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reza\Desktop\Iman\"/>
    </mc:Choice>
  </mc:AlternateContent>
  <bookViews>
    <workbookView xWindow="0" yWindow="0" windowWidth="20490" windowHeight="6555" activeTab="4"/>
  </bookViews>
  <sheets>
    <sheet name="Title" sheetId="6" r:id="rId1"/>
    <sheet name="Data" sheetId="3" r:id="rId2"/>
    <sheet name="References" sheetId="7" r:id="rId3"/>
    <sheet name="Figure S1" sheetId="5" r:id="rId4"/>
    <sheet name="Figure S2" sheetId="4" r:id="rId5"/>
  </sheets>
  <calcPr calcId="152511"/>
</workbook>
</file>

<file path=xl/sharedStrings.xml><?xml version="1.0" encoding="utf-8"?>
<sst xmlns="http://schemas.openxmlformats.org/spreadsheetml/2006/main" count="6582" uniqueCount="661">
  <si>
    <t>T (K)</t>
  </si>
  <si>
    <t>P (kPa)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</si>
  <si>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</si>
  <si>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</si>
  <si>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</si>
  <si>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</si>
  <si>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</si>
  <si>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</si>
  <si>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</si>
  <si>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</si>
  <si>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</si>
  <si>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</si>
  <si>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Training</t>
  </si>
  <si>
    <t>Split</t>
  </si>
  <si>
    <t>Leverage</t>
  </si>
  <si>
    <t>Testing</t>
  </si>
  <si>
    <t>DES</t>
  </si>
  <si>
    <t>[Ach]Cl-1,2,4-triazole (1 : 1)</t>
  </si>
  <si>
    <t>Thymol-2,6-xylenol (1 : 1)</t>
  </si>
  <si>
    <t>[Ch]Cl-Urea (1 : 1.5)</t>
  </si>
  <si>
    <t>[Ach]Cl-Imidazole (2 : 3)</t>
  </si>
  <si>
    <t>[TOA]Cl-DecA (1 : 1.5)</t>
  </si>
  <si>
    <t>[Ch]Cl-EG (1 : 2)</t>
  </si>
  <si>
    <t>[TOA]Br-DecA (1 : 2)</t>
  </si>
  <si>
    <t>[TOA]Cl-DecA (1 : 2)</t>
  </si>
  <si>
    <t>[Ach]Cl-Imidazole (1 : 2)</t>
  </si>
  <si>
    <t>[Ch]Cl-Urea (1 : 2)</t>
  </si>
  <si>
    <t>BTEACl-AC (1 : 2)</t>
  </si>
  <si>
    <t>BTMACl-AC (1 : 2)</t>
  </si>
  <si>
    <t>BTMACl-GLY (1 : 2)</t>
  </si>
  <si>
    <t>ChCl-Phenol (1 : 2)</t>
  </si>
  <si>
    <t>TBABr-AC (1 : 2)</t>
  </si>
  <si>
    <t>TBACl-AC (1 : 2)</t>
  </si>
  <si>
    <t>TEACl-AC (1 : 2)</t>
  </si>
  <si>
    <t>TBACl-LA (1 : 2)</t>
  </si>
  <si>
    <t>TEACl-LA (1 : 2)</t>
  </si>
  <si>
    <t>TMACl-LA (1 : 2)</t>
  </si>
  <si>
    <t>TEMACl-AC (1 : 2)</t>
  </si>
  <si>
    <t>TEMACl-EG (1 : 2)</t>
  </si>
  <si>
    <t>TEMACl-GLY (1 : 2)</t>
  </si>
  <si>
    <t>TEMACl-LA (1 : 2)</t>
  </si>
  <si>
    <t>TEMACl-LEV (1 : 2)</t>
  </si>
  <si>
    <t>[Gua]Cl-EA (1 : 2)</t>
  </si>
  <si>
    <t>[Ch]Cl-EA (1 : 2)</t>
  </si>
  <si>
    <t>[TBA]Cl-DECA (1 : 2)</t>
  </si>
  <si>
    <t>[TOMA]Cl-DECA (1 : 2)</t>
  </si>
  <si>
    <t>[TOMA]Br-DECA (1 : 2)</t>
  </si>
  <si>
    <t>[TBA]Br-EG (1 : 2)</t>
  </si>
  <si>
    <t>[TBA]Br-DEG (1 : 2)</t>
  </si>
  <si>
    <t>[TBA]Br-methyldiethanol amine (1 : 2)</t>
  </si>
  <si>
    <t>[TBA]Br-Decanoic acid (1 : 2)</t>
  </si>
  <si>
    <t>[TBA]Br-Hexanoic acid (1 : 2)</t>
  </si>
  <si>
    <t>[BHDE]Cl-Acetic acid (1 : 2)</t>
  </si>
  <si>
    <t>[BHDE]Cl-Lactic acid (1 : 2)</t>
  </si>
  <si>
    <t>[Ch]Cl-Phenol (1 : 2)</t>
  </si>
  <si>
    <t>[TEA]Br-Hexanoic acid (1 : 2)</t>
  </si>
  <si>
    <t>L-menthol-thymol (1 : 2)</t>
  </si>
  <si>
    <t>[Ch]Cl-Urea (1 : 2.5)</t>
  </si>
  <si>
    <t>ChCl-DEG (1 : 3)</t>
  </si>
  <si>
    <t>ChCl-FA (1 : 3)</t>
  </si>
  <si>
    <t>ChCl-LEV (1 : 3)</t>
  </si>
  <si>
    <t>ChCl-Phenol (1 : 3)</t>
  </si>
  <si>
    <t>ChCl-TEG (1 : 3)</t>
  </si>
  <si>
    <t>MTPPBr-LEV (1 : 3)</t>
  </si>
  <si>
    <t>TEACl-AC (1 : 3)</t>
  </si>
  <si>
    <t>TEACl-OCT (1 : 3)</t>
  </si>
  <si>
    <t>[MTPP]Br-EG (1 : 3)</t>
  </si>
  <si>
    <t>[Ch]Cl-1,4-butanediol (1 : 3)</t>
  </si>
  <si>
    <t>[Ch]Cl-2,3-butanediol (1 : 3)</t>
  </si>
  <si>
    <t>[Ch]Cl-1,2-propanediol (1 : 3)</t>
  </si>
  <si>
    <t>[Ch]Cl-DEG (1 : 3)</t>
  </si>
  <si>
    <t>[TBA]Br-EG (1 : 3)</t>
  </si>
  <si>
    <t>[TBA]Br-DEG (1 : 3)</t>
  </si>
  <si>
    <t>[TBA]Br-methyldiethanol amine (1 : 3)</t>
  </si>
  <si>
    <t>[Ach]Cl-Imidazole (1 : 3)</t>
  </si>
  <si>
    <t>[Ch]Cl-Guaiacol (1 : 3)</t>
  </si>
  <si>
    <t>DiethylammoniumCl-Guaiacol (1 : 3)</t>
  </si>
  <si>
    <t>[Ach]Cl-Guaiacol (1 : 3)</t>
  </si>
  <si>
    <t>[Ach]Cl-Levulinic acid (1 : 3)</t>
  </si>
  <si>
    <t>[TEA]Cl-Levulinic acid (1 : 3)</t>
  </si>
  <si>
    <t>[TEA]Br-Levulinic acid (1 : 3)</t>
  </si>
  <si>
    <t>[TBA]Cl-Levulinic acid (1 : 3)</t>
  </si>
  <si>
    <t>[TBA]Br-Levulinic acid (1 : 3)</t>
  </si>
  <si>
    <t>[Ch]Cl-Phenol (1 : 3)</t>
  </si>
  <si>
    <t>[TMA]Cl-Phenol (1 : 3)</t>
  </si>
  <si>
    <t>[TEA]Cl-Phenol (1 : 3)</t>
  </si>
  <si>
    <t>[TBA]Br-Hexanoic acid (1 : 3)</t>
  </si>
  <si>
    <t>Betain-1,2-propanediol (1 : 3.5)</t>
  </si>
  <si>
    <t>Betain-1,2-propanediol (1 : 4)</t>
  </si>
  <si>
    <t>ChCl-DEG (1 : 4)</t>
  </si>
  <si>
    <t>ChCl-FA (1 : 4)</t>
  </si>
  <si>
    <t>ChCl-LEV (1 : 4)</t>
  </si>
  <si>
    <t>ChCl-Phenol (1 : 4)</t>
  </si>
  <si>
    <t>ChCl-TEG (1 : 4)</t>
  </si>
  <si>
    <t>MTPPBr-1,2-PRO (1 : 4)</t>
  </si>
  <si>
    <t>MTPPBr-AC (1 : 4)</t>
  </si>
  <si>
    <t>TMACl-AC (1 : 4)</t>
  </si>
  <si>
    <t>TPACl-EA (1 : 4)</t>
  </si>
  <si>
    <t>[MTPP]Br-GLY (1 : 4)</t>
  </si>
  <si>
    <t>[Ch]Cl-1,4-butanediol (1 : 4)</t>
  </si>
  <si>
    <t>[Ch]Cl-2,3-butanediol (1 : 4)</t>
  </si>
  <si>
    <t>[Ch]Cl-1,2-propanediol (1 : 4)</t>
  </si>
  <si>
    <t>Betain-diethylene glycol (1 : 4)</t>
  </si>
  <si>
    <t>[Ch]Cl-1,2-butanediol (1 : 4)</t>
  </si>
  <si>
    <t>[Ch]Cl-DEG (1 : 4)</t>
  </si>
  <si>
    <t>[TBA]Br-EG (1 : 4)</t>
  </si>
  <si>
    <t>[TBA]Br-DEG (1 : 4)</t>
  </si>
  <si>
    <t>[TBA]Br-methyldiethanol amine (1 : 4)</t>
  </si>
  <si>
    <t>[Ch]Cl-Guaiacol (1 : 4)</t>
  </si>
  <si>
    <t>DiethylammoniumCl-Guaiacol (1 : 4)</t>
  </si>
  <si>
    <t>[Ach]Cl-Guaiacol (1 : 4)</t>
  </si>
  <si>
    <t>[TBP]Br-Phenol (1 : 4)</t>
  </si>
  <si>
    <t>[TBP]Br-DEG (1 : 4)</t>
  </si>
  <si>
    <t>[ATPP]Br-Phenol (1 : 4)</t>
  </si>
  <si>
    <t>[ATPP]Br-DEG (1 : 4)</t>
  </si>
  <si>
    <t>[ATPP]Br-TEG (1 : 4)</t>
  </si>
  <si>
    <t>[Ch]Cl-Phenol (1 : 4)</t>
  </si>
  <si>
    <t>[TBA]Br-Hexanoic acid (1 : 4)</t>
  </si>
  <si>
    <t>[TEA]Br-Hexanoic acid (1 : 4)</t>
  </si>
  <si>
    <t>Betain-1,2-propanediol (1 : 5)</t>
  </si>
  <si>
    <t>[Ch]Cl-Guaiacol (1 : 5)</t>
  </si>
  <si>
    <t>DiethylammoniumCl-Guaiacol (1 : 5)</t>
  </si>
  <si>
    <t>[Ach]Cl-Guaiacol (1 : 5)</t>
  </si>
  <si>
    <t>ChCl-FA (1 : 5)</t>
  </si>
  <si>
    <t>ChCl-LEV (1 : 5)</t>
  </si>
  <si>
    <t>Betain-1,2-propanediol (1 : 6)</t>
  </si>
  <si>
    <t>Betain-diethylene glycol (1 : 6)</t>
  </si>
  <si>
    <t>Betain-diethanolamine (1 : 6)</t>
  </si>
  <si>
    <t>[TBA]Br-methyldiethanol amine (1 : 6)</t>
  </si>
  <si>
    <t>[TBA]Br-diethanol amine (1 : 6)</t>
  </si>
  <si>
    <t>[ATPP]Br-Phenol (1 : 6)</t>
  </si>
  <si>
    <t>TPACl-AC (1 : 6)</t>
  </si>
  <si>
    <t>[TBA]Br-EA (1 : 6)</t>
  </si>
  <si>
    <t>[TBA]Br-DEA (1 : 6)</t>
  </si>
  <si>
    <t>[MTPP]Br-EA (1 : 6)</t>
  </si>
  <si>
    <t>[Ch]Cl-EA (1 : 7)</t>
  </si>
  <si>
    <t>[TBA]Br-EA (1 : 7)</t>
  </si>
  <si>
    <t>[TPA]Cl-EA (1 : 7)</t>
  </si>
  <si>
    <t>[TBA]Br-methyldiethanol amine (1 : 7)</t>
  </si>
  <si>
    <t>[MTPP]Br-EA (1 : 7)</t>
  </si>
  <si>
    <t>[MTPP]Br-EA (1 : 8)</t>
  </si>
  <si>
    <t>[ATPP]Br-DEG (1 : 10)</t>
  </si>
  <si>
    <t>[ATPP]Br-TEG (1 : 10)</t>
  </si>
  <si>
    <t>[ATPP]Br-DEG (1 : 16)</t>
  </si>
  <si>
    <t>[ATPP]Br-TEG (1 : 16)</t>
  </si>
  <si>
    <t>[Ch]Cl-ethylenecyanohydrin (1 : 2)</t>
  </si>
  <si>
    <t>[Ch]Cl-ethylenecyanohydrin (1 : 3)</t>
  </si>
  <si>
    <t>Standadized Residuals</t>
  </si>
  <si>
    <r>
      <t>ln(</t>
    </r>
    <r>
      <rPr>
        <i/>
        <sz val="11"/>
        <color rgb="FFFF0000"/>
        <rFont val="Times New Roman"/>
        <family val="1"/>
      </rPr>
      <t>x</t>
    </r>
    <r>
      <rPr>
        <sz val="11"/>
        <color rgb="FFFF0000"/>
        <rFont val="Times New Roman"/>
        <family val="1"/>
      </rPr>
      <t>)-ANN</t>
    </r>
  </si>
  <si>
    <t>GPR-Metern</t>
  </si>
  <si>
    <t>GPR-Sexp</t>
  </si>
  <si>
    <t>GPR-Exp</t>
  </si>
  <si>
    <t>Actual</t>
  </si>
  <si>
    <t>GPR-Rational Quadratic</t>
  </si>
  <si>
    <t>Chemical structures of hydrogen bond acceptors (HBA) of DESs used in this work</t>
  </si>
  <si>
    <t>Figure S1:</t>
  </si>
  <si>
    <t xml:space="preserve">Figure S2 </t>
  </si>
  <si>
    <t>Chemical structures of hydrogen bond donors (HBD) of DESs used in this work.</t>
  </si>
  <si>
    <t>Novel Hybrid QSPR-GPR Approach for Modeling of Carbon Dioxide Capture Using Deep Eutectic Solvents</t>
  </si>
  <si>
    <r>
      <t>Iman Salahshoori</t>
    </r>
    <r>
      <rPr>
        <i/>
        <vertAlign val="superscript"/>
        <sz val="12"/>
        <color theme="1"/>
        <rFont val="Times New Roman"/>
        <family val="1"/>
      </rPr>
      <t xml:space="preserve">1,2 </t>
    </r>
    <r>
      <rPr>
        <i/>
        <sz val="12"/>
        <color theme="1"/>
        <rFont val="Times New Roman"/>
        <family val="1"/>
      </rPr>
      <t>and Alireza Baghban</t>
    </r>
    <r>
      <rPr>
        <i/>
        <vertAlign val="superscript"/>
        <sz val="12"/>
        <color theme="1"/>
        <rFont val="Times New Roman"/>
        <family val="1"/>
      </rPr>
      <t>3,*</t>
    </r>
  </si>
  <si>
    <r>
      <t>1</t>
    </r>
    <r>
      <rPr>
        <i/>
        <sz val="12"/>
        <color theme="1"/>
        <rFont val="Times New Roman"/>
        <family val="1"/>
      </rPr>
      <t>Department of Polymer Processing, Iran Polymer and Petrochemical Institute,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P.O. Box 14965-115, Tehran, Iran</t>
    </r>
  </si>
  <si>
    <r>
      <t>2</t>
    </r>
    <r>
      <rPr>
        <i/>
        <sz val="12"/>
        <color theme="1"/>
        <rFont val="Times New Roman"/>
        <family val="1"/>
      </rPr>
      <t>Department of Chemical Engineering, Science and Research Branch, Islamic Azad University, Tehran, Iran</t>
    </r>
  </si>
  <si>
    <t>*Corresponding author: Alireza_baghban@ut.ac.ir (A. Baghban)</t>
  </si>
  <si>
    <r>
      <t>3</t>
    </r>
    <r>
      <rPr>
        <i/>
        <sz val="12"/>
        <color theme="1"/>
        <rFont val="Times New Roman"/>
        <family val="1"/>
      </rPr>
      <t>Department of Process Engineering, NISOC Company, Ahvaz, Iran</t>
    </r>
  </si>
  <si>
    <t>DES (HBA-HBD (molar ratio))</t>
  </si>
  <si>
    <t>T/(K)</t>
  </si>
  <si>
    <t>P/(kPa)</t>
  </si>
  <si>
    <t>Exp.</t>
  </si>
  <si>
    <t>COSMO-RS</t>
  </si>
  <si>
    <t>MLR</t>
  </si>
  <si>
    <t>ANN-ML</t>
  </si>
  <si>
    <t>Reference</t>
  </si>
  <si>
    <t>[ACh]Cl-1,2,4-triazole (1 : 1)</t>
  </si>
  <si>
    <r>
      <rPr>
        <sz val="11"/>
        <color rgb="FF000000"/>
        <rFont val="Times New Roman"/>
        <family val="1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(2018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1</t>
    </r>
  </si>
  <si>
    <r>
      <rPr>
        <sz val="11"/>
        <color rgb="FF000000"/>
        <rFont val="Times New Roman"/>
        <family val="1"/>
      </rPr>
      <t>Thymol-2,6-xylenol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1)</t>
    </r>
  </si>
  <si>
    <r>
      <rPr>
        <sz val="11"/>
        <color rgb="FF000000"/>
        <rFont val="Times New Roman"/>
        <family val="1"/>
      </rPr>
      <t>293.15</t>
    </r>
  </si>
  <si>
    <r>
      <rPr>
        <sz val="11"/>
        <color rgb="FF000000"/>
        <rFont val="Times New Roman"/>
        <family val="1"/>
      </rPr>
      <t>3905.7</t>
    </r>
  </si>
  <si>
    <r>
      <rPr>
        <sz val="11"/>
        <color rgb="FF000000"/>
        <rFont val="Times New Roman"/>
        <family val="1"/>
      </rPr>
      <t>-0.94</t>
    </r>
  </si>
  <si>
    <r>
      <rPr>
        <sz val="11"/>
        <color rgb="FF000000"/>
        <rFont val="Times New Roman"/>
        <family val="1"/>
      </rPr>
      <t>-0.25</t>
    </r>
  </si>
  <si>
    <r>
      <rPr>
        <sz val="11"/>
        <color rgb="FF000000"/>
        <rFont val="Times New Roman"/>
        <family val="1"/>
      </rPr>
      <t>-1.33</t>
    </r>
  </si>
  <si>
    <r>
      <rPr>
        <sz val="11"/>
        <color rgb="FF000000"/>
        <rFont val="Times New Roman"/>
        <family val="1"/>
      </rPr>
      <t>-1.08</t>
    </r>
  </si>
  <si>
    <r>
      <rPr>
        <sz val="11"/>
        <color rgb="FF000000"/>
        <rFont val="Times New Roman"/>
        <family val="1"/>
      </rPr>
      <t>Alhadid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(2022)</t>
    </r>
    <r>
      <rPr>
        <sz val="7"/>
        <color rgb="FF000000"/>
        <rFont val="Times New Roman"/>
        <family val="1"/>
      </rPr>
      <t>2</t>
    </r>
  </si>
  <si>
    <r>
      <rPr>
        <sz val="11"/>
        <color rgb="FF000000"/>
        <rFont val="Times New Roman"/>
        <family val="1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(2008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3</t>
    </r>
  </si>
  <si>
    <t>[ACh]Cl-Imidazole (2 : 3)</t>
  </si>
  <si>
    <r>
      <rPr>
        <sz val="11"/>
        <color rgb="FF000000"/>
        <rFont val="Times New Roman"/>
        <family val="1"/>
      </rPr>
      <t>[TOA]Cl-DecA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1.5)</t>
    </r>
  </si>
  <si>
    <r>
      <rPr>
        <sz val="11"/>
        <color rgb="FF000000"/>
        <rFont val="Times New Roman"/>
        <family val="1"/>
      </rPr>
      <t>298.15</t>
    </r>
  </si>
  <si>
    <r>
      <rPr>
        <sz val="11"/>
        <color rgb="FF000000"/>
        <rFont val="Times New Roman"/>
        <family val="1"/>
      </rPr>
      <t>90</t>
    </r>
  </si>
  <si>
    <r>
      <rPr>
        <sz val="11"/>
        <color rgb="FF000000"/>
        <rFont val="Times New Roman"/>
        <family val="1"/>
      </rPr>
      <t>-4.09</t>
    </r>
  </si>
  <si>
    <r>
      <rPr>
        <sz val="11"/>
        <color rgb="FF000000"/>
        <rFont val="Times New Roman"/>
        <family val="1"/>
      </rPr>
      <t>-3.66</t>
    </r>
  </si>
  <si>
    <r>
      <rPr>
        <sz val="11"/>
        <color rgb="FF000000"/>
        <rFont val="Times New Roman"/>
        <family val="1"/>
      </rPr>
      <t>-4.76</t>
    </r>
  </si>
  <si>
    <r>
      <rPr>
        <sz val="11"/>
        <color rgb="FF000000"/>
        <rFont val="Times New Roman"/>
        <family val="1"/>
      </rPr>
      <t>-4.07</t>
    </r>
  </si>
  <si>
    <r>
      <rPr>
        <sz val="11"/>
        <color rgb="FF000000"/>
        <rFont val="Times New Roman"/>
        <family val="1"/>
      </rPr>
      <t>Zubeir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(2018)</t>
    </r>
    <r>
      <rPr>
        <sz val="7"/>
        <color rgb="FF000000"/>
        <rFont val="Times New Roman"/>
        <family val="1"/>
      </rPr>
      <t>4</t>
    </r>
  </si>
  <si>
    <r>
      <rPr>
        <sz val="11"/>
        <color rgb="FF000000"/>
        <rFont val="Times New Roman"/>
        <family val="1"/>
      </rPr>
      <t>[Ch]Cl-EG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</si>
  <si>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303.15</t>
    </r>
  </si>
  <si>
    <r>
      <rPr>
        <sz val="11"/>
        <color rgb="FF000000"/>
        <rFont val="Times New Roman"/>
        <family val="1"/>
      </rPr>
      <t>236</t>
    </r>
  </si>
  <si>
    <r>
      <rPr>
        <sz val="11"/>
        <color rgb="FF000000"/>
        <rFont val="Times New Roman"/>
        <family val="1"/>
      </rPr>
      <t>-4.68</t>
    </r>
  </si>
  <si>
    <r>
      <rPr>
        <sz val="11"/>
        <color rgb="FF000000"/>
        <rFont val="Times New Roman"/>
        <family val="1"/>
      </rPr>
      <t>-4.13</t>
    </r>
  </si>
  <si>
    <r>
      <rPr>
        <sz val="11"/>
        <color rgb="FF000000"/>
        <rFont val="Times New Roman"/>
        <family val="1"/>
      </rPr>
      <t>-5.15</t>
    </r>
  </si>
  <si>
    <r>
      <rPr>
        <sz val="11"/>
        <color rgb="FF000000"/>
        <rFont val="Times New Roman"/>
        <family val="1"/>
      </rPr>
      <t>-4.75</t>
    </r>
  </si>
  <si>
    <r>
      <rPr>
        <sz val="11"/>
        <color rgb="FF000000"/>
        <rFont val="Times New Roman"/>
        <family val="1"/>
      </rPr>
      <t>Leron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and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Li,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(2013)</t>
    </r>
    <r>
      <rPr>
        <sz val="7"/>
        <color rgb="FF000000"/>
        <rFont val="Times New Roman"/>
        <family val="1"/>
      </rPr>
      <t>5</t>
    </r>
  </si>
  <si>
    <r>
      <rPr>
        <sz val="11"/>
        <color rgb="FF000000"/>
        <rFont val="Times New Roman"/>
        <family val="1"/>
      </rPr>
      <t>[TOA]Br-DecA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</si>
  <si>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-4.17</t>
    </r>
  </si>
  <si>
    <r>
      <rPr>
        <sz val="11"/>
        <color rgb="FF000000"/>
        <rFont val="Times New Roman"/>
        <family val="1"/>
      </rPr>
      <t>-3.61</t>
    </r>
  </si>
  <si>
    <r>
      <rPr>
        <sz val="11"/>
        <color rgb="FF000000"/>
        <rFont val="Times New Roman"/>
        <family val="1"/>
      </rPr>
      <t>-4.71</t>
    </r>
  </si>
  <si>
    <r>
      <rPr>
        <sz val="11"/>
        <color rgb="FF000000"/>
        <rFont val="Times New Roman"/>
        <family val="1"/>
      </rPr>
      <t>-4.25</t>
    </r>
  </si>
  <si>
    <r>
      <rPr>
        <sz val="11"/>
        <color rgb="FF000000"/>
        <rFont val="Times New Roman"/>
        <family val="1"/>
      </rPr>
      <t>[TOA]Cl-DecA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</si>
  <si>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-3.72</t>
    </r>
  </si>
  <si>
    <r>
      <rPr>
        <sz val="11"/>
        <color rgb="FF000000"/>
        <rFont val="Times New Roman"/>
        <family val="1"/>
      </rPr>
      <t>-4.82</t>
    </r>
  </si>
  <si>
    <r>
      <rPr>
        <sz val="11"/>
        <color rgb="FF000000"/>
        <rFont val="Times New Roman"/>
        <family val="1"/>
      </rPr>
      <t>-4.11</t>
    </r>
  </si>
  <si>
    <t>[ACh]Cl-Imidazole (1 : 2)</t>
  </si>
  <si>
    <r>
      <rPr>
        <sz val="11"/>
        <color rgb="FF000000"/>
        <rFont val="Times New Roman"/>
        <family val="1"/>
      </rPr>
      <t>[BTEA]Cl-AC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</si>
  <si>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325</t>
    </r>
  </si>
  <si>
    <r>
      <rPr>
        <sz val="11"/>
        <color rgb="FF000000"/>
        <rFont val="Times New Roman"/>
        <family val="1"/>
      </rPr>
      <t>-4.27</t>
    </r>
  </si>
  <si>
    <r>
      <rPr>
        <sz val="11"/>
        <color rgb="FF000000"/>
        <rFont val="Times New Roman"/>
        <family val="1"/>
      </rPr>
      <t>-3.49</t>
    </r>
  </si>
  <si>
    <r>
      <rPr>
        <sz val="11"/>
        <color rgb="FF000000"/>
        <rFont val="Times New Roman"/>
        <family val="1"/>
      </rPr>
      <t>-4.58</t>
    </r>
  </si>
  <si>
    <r>
      <rPr>
        <sz val="11"/>
        <color rgb="FF000000"/>
        <rFont val="Times New Roman"/>
        <family val="1"/>
      </rPr>
      <t>-4.40</t>
    </r>
  </si>
  <si>
    <r>
      <rPr>
        <sz val="11"/>
        <color rgb="FF000000"/>
        <rFont val="Times New Roman"/>
        <family val="1"/>
      </rPr>
      <t>Sarmad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(2017)</t>
    </r>
    <r>
      <rPr>
        <sz val="7"/>
        <color rgb="FF000000"/>
        <rFont val="Times New Roman"/>
        <family val="1"/>
      </rPr>
      <t>6</t>
    </r>
  </si>
  <si>
    <t>[BTEA]Cl-AC (1 : 2)</t>
  </si>
  <si>
    <r>
      <rPr>
        <sz val="11"/>
        <color rgb="FF000000"/>
        <rFont val="Times New Roman"/>
        <family val="1"/>
      </rPr>
      <t>[BTMA]Cl-AC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</si>
  <si>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219</t>
    </r>
  </si>
  <si>
    <r>
      <rPr>
        <sz val="11"/>
        <color rgb="FF000000"/>
        <rFont val="Times New Roman"/>
        <family val="1"/>
      </rPr>
      <t>-4.89</t>
    </r>
  </si>
  <si>
    <r>
      <rPr>
        <sz val="11"/>
        <color rgb="FF000000"/>
        <rFont val="Times New Roman"/>
        <family val="1"/>
      </rPr>
      <t>-3.70</t>
    </r>
  </si>
  <si>
    <r>
      <rPr>
        <sz val="11"/>
        <color rgb="FF000000"/>
        <rFont val="Times New Roman"/>
        <family val="1"/>
      </rPr>
      <t>-4.79</t>
    </r>
  </si>
  <si>
    <t>[BTMA]Cl-AC (1 : 2)</t>
  </si>
  <si>
    <r>
      <rPr>
        <sz val="11"/>
        <color rgb="FF000000"/>
        <rFont val="Times New Roman"/>
        <family val="1"/>
      </rPr>
      <t>[BTMA]Cl-GLY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</si>
  <si>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394</t>
    </r>
  </si>
  <si>
    <r>
      <rPr>
        <sz val="11"/>
        <color rgb="FF000000"/>
        <rFont val="Times New Roman"/>
        <family val="1"/>
      </rPr>
      <t>-5.43</t>
    </r>
  </si>
  <si>
    <r>
      <rPr>
        <sz val="11"/>
        <color rgb="FF000000"/>
        <rFont val="Times New Roman"/>
        <family val="1"/>
      </rPr>
      <t>-3.28</t>
    </r>
  </si>
  <si>
    <r>
      <rPr>
        <sz val="11"/>
        <color rgb="FF000000"/>
        <rFont val="Times New Roman"/>
        <family val="1"/>
      </rPr>
      <t>-4.35</t>
    </r>
  </si>
  <si>
    <r>
      <rPr>
        <sz val="11"/>
        <color rgb="FF000000"/>
        <rFont val="Times New Roman"/>
        <family val="1"/>
      </rPr>
      <t>-5.34</t>
    </r>
  </si>
  <si>
    <t>[BTMA]Cl-GLY (1 : 2)</t>
  </si>
  <si>
    <r>
      <rPr>
        <u/>
        <sz val="11"/>
        <color rgb="FF000000"/>
        <rFont val="Times New Roman"/>
        <family val="1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(2014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7</t>
    </r>
  </si>
  <si>
    <r>
      <rPr>
        <sz val="11"/>
        <color rgb="FF000000"/>
        <rFont val="Times New Roman"/>
        <family val="1"/>
      </rPr>
      <t>[TBA]Br-AC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</si>
  <si>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388</t>
    </r>
  </si>
  <si>
    <r>
      <rPr>
        <sz val="11"/>
        <color rgb="FF000000"/>
        <rFont val="Times New Roman"/>
        <family val="1"/>
      </rPr>
      <t>-3.91</t>
    </r>
  </si>
  <si>
    <r>
      <rPr>
        <sz val="11"/>
        <color rgb="FF000000"/>
        <rFont val="Times New Roman"/>
        <family val="1"/>
      </rPr>
      <t>-2.64</t>
    </r>
  </si>
  <si>
    <r>
      <rPr>
        <sz val="11"/>
        <color rgb="FF000000"/>
        <rFont val="Times New Roman"/>
        <family val="1"/>
      </rPr>
      <t>-3.71</t>
    </r>
  </si>
  <si>
    <r>
      <rPr>
        <sz val="11"/>
        <color rgb="FF000000"/>
        <rFont val="Times New Roman"/>
        <family val="1"/>
      </rPr>
      <t>-3.52</t>
    </r>
  </si>
  <si>
    <t>[TBA]Br-AC (1 : 2)</t>
  </si>
  <si>
    <r>
      <rPr>
        <sz val="11"/>
        <color rgb="FF000000"/>
        <rFont val="Times New Roman"/>
        <family val="1"/>
      </rPr>
      <t>[TBA]Cl-AC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</si>
  <si>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348</t>
    </r>
  </si>
  <si>
    <r>
      <rPr>
        <sz val="11"/>
        <color rgb="FF000000"/>
        <rFont val="Times New Roman"/>
        <family val="1"/>
      </rPr>
      <t>-3.73</t>
    </r>
  </si>
  <si>
    <r>
      <rPr>
        <sz val="11"/>
        <color rgb="FF000000"/>
        <rFont val="Times New Roman"/>
        <family val="1"/>
      </rPr>
      <t>-2.83</t>
    </r>
  </si>
  <si>
    <t>[TBA]Cl-AC (1 : 2)</t>
  </si>
  <si>
    <r>
      <rPr>
        <sz val="11"/>
        <color rgb="FF000000"/>
        <rFont val="Times New Roman"/>
        <family val="1"/>
      </rPr>
      <t>[TEA]Cl-AC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</si>
  <si>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281</t>
    </r>
  </si>
  <si>
    <r>
      <rPr>
        <sz val="11"/>
        <color rgb="FF000000"/>
        <rFont val="Times New Roman"/>
        <family val="1"/>
      </rPr>
      <t>-3.65</t>
    </r>
  </si>
  <si>
    <r>
      <rPr>
        <sz val="11"/>
        <color rgb="FF000000"/>
        <rFont val="Times New Roman"/>
        <family val="1"/>
      </rPr>
      <t>-3.22</t>
    </r>
  </si>
  <si>
    <r>
      <rPr>
        <sz val="11"/>
        <color rgb="FF000000"/>
        <rFont val="Times New Roman"/>
        <family val="1"/>
      </rPr>
      <t>-4.31</t>
    </r>
  </si>
  <si>
    <r>
      <rPr>
        <sz val="11"/>
        <color rgb="FF000000"/>
        <rFont val="Times New Roman"/>
        <family val="1"/>
      </rPr>
      <t>-4.04</t>
    </r>
  </si>
  <si>
    <t>[TEA]Cl-AC (1 : 2)</t>
  </si>
  <si>
    <r>
      <rPr>
        <sz val="11"/>
        <color rgb="FF000000"/>
        <rFont val="Times New Roman"/>
        <family val="1"/>
      </rPr>
      <t>[TBA]Cl-LA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</si>
  <si>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308</t>
    </r>
  </si>
  <si>
    <r>
      <rPr>
        <sz val="11"/>
        <color rgb="FF000000"/>
        <rFont val="Times New Roman"/>
        <family val="1"/>
      </rPr>
      <t>93</t>
    </r>
  </si>
  <si>
    <r>
      <rPr>
        <sz val="11"/>
        <color rgb="FF000000"/>
        <rFont val="Times New Roman"/>
        <family val="1"/>
      </rPr>
      <t>-5.18</t>
    </r>
  </si>
  <si>
    <r>
      <rPr>
        <sz val="11"/>
        <color rgb="FF000000"/>
        <rFont val="Times New Roman"/>
        <family val="1"/>
      </rPr>
      <t>-4.60</t>
    </r>
  </si>
  <si>
    <r>
      <rPr>
        <sz val="11"/>
        <color rgb="FF000000"/>
        <rFont val="Times New Roman"/>
        <family val="1"/>
      </rPr>
      <t>-5.58</t>
    </r>
  </si>
  <si>
    <r>
      <rPr>
        <sz val="11"/>
        <color rgb="FF000000"/>
        <rFont val="Times New Roman"/>
        <family val="1"/>
      </rPr>
      <t>-4.97</t>
    </r>
  </si>
  <si>
    <r>
      <rPr>
        <sz val="11"/>
        <color rgb="FF000000"/>
        <rFont val="Times New Roman"/>
        <family val="1"/>
      </rPr>
      <t>Zubeir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(2014)</t>
    </r>
    <r>
      <rPr>
        <sz val="7"/>
        <color rgb="FF000000"/>
        <rFont val="Times New Roman"/>
        <family val="1"/>
      </rPr>
      <t>8</t>
    </r>
  </si>
  <si>
    <t>[TBA]Cl-LA (1 : 2)</t>
  </si>
  <si>
    <r>
      <rPr>
        <sz val="11"/>
        <color rgb="FF000000"/>
        <rFont val="Times New Roman"/>
        <family val="1"/>
      </rPr>
      <t>[TEA]Cl-LA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</si>
  <si>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97</t>
    </r>
  </si>
  <si>
    <r>
      <rPr>
        <sz val="11"/>
        <color rgb="FF000000"/>
        <rFont val="Times New Roman"/>
        <family val="1"/>
      </rPr>
      <t>-5.78</t>
    </r>
  </si>
  <si>
    <r>
      <rPr>
        <sz val="11"/>
        <color rgb="FF000000"/>
        <rFont val="Times New Roman"/>
        <family val="1"/>
      </rPr>
      <t>-4.84</t>
    </r>
  </si>
  <si>
    <r>
      <rPr>
        <sz val="11"/>
        <color rgb="FF000000"/>
        <rFont val="Times New Roman"/>
        <family val="1"/>
      </rPr>
      <t>-5.83</t>
    </r>
  </si>
  <si>
    <r>
      <rPr>
        <sz val="11"/>
        <color rgb="FF000000"/>
        <rFont val="Times New Roman"/>
        <family val="1"/>
      </rPr>
      <t>-5.73</t>
    </r>
  </si>
  <si>
    <t>[TEA]Cl-LA (1 : 2)</t>
  </si>
  <si>
    <r>
      <rPr>
        <sz val="11"/>
        <color rgb="FF000000"/>
        <rFont val="Times New Roman"/>
        <family val="1"/>
      </rPr>
      <t>[TMA]Cl-LA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</si>
  <si>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98</t>
    </r>
  </si>
  <si>
    <r>
      <rPr>
        <sz val="11"/>
        <color rgb="FF000000"/>
        <rFont val="Times New Roman"/>
        <family val="1"/>
      </rPr>
      <t>-6.01</t>
    </r>
  </si>
  <si>
    <r>
      <rPr>
        <sz val="11"/>
        <color rgb="FF000000"/>
        <rFont val="Times New Roman"/>
        <family val="1"/>
      </rPr>
      <t>-5.24</t>
    </r>
  </si>
  <si>
    <r>
      <rPr>
        <sz val="11"/>
        <color rgb="FF000000"/>
        <rFont val="Times New Roman"/>
        <family val="1"/>
      </rPr>
      <t>-6.23</t>
    </r>
  </si>
  <si>
    <r>
      <rPr>
        <sz val="11"/>
        <color rgb="FF000000"/>
        <rFont val="Times New Roman"/>
        <family val="1"/>
      </rPr>
      <t>-5.89</t>
    </r>
  </si>
  <si>
    <t>[TMA]Cl-LA (1 : 2)</t>
  </si>
  <si>
    <r>
      <rPr>
        <sz val="11"/>
        <color rgb="FF000000"/>
        <rFont val="Times New Roman"/>
        <family val="1"/>
      </rPr>
      <t>[TEMA]Cl-AC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</si>
  <si>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198</t>
    </r>
  </si>
  <si>
    <r>
      <rPr>
        <sz val="11"/>
        <color rgb="FF000000"/>
        <rFont val="Times New Roman"/>
        <family val="1"/>
      </rPr>
      <t>-5.03</t>
    </r>
  </si>
  <si>
    <r>
      <rPr>
        <sz val="11"/>
        <color rgb="FF000000"/>
        <rFont val="Times New Roman"/>
        <family val="1"/>
      </rPr>
      <t>-4.74</t>
    </r>
  </si>
  <si>
    <r>
      <rPr>
        <sz val="11"/>
        <color rgb="FF000000"/>
        <rFont val="Times New Roman"/>
        <family val="1"/>
      </rPr>
      <t>-4.86</t>
    </r>
  </si>
  <si>
    <t>[TEMA]Cl-AC (1 : 2)</t>
  </si>
  <si>
    <t>[TEMA]Cl-EG (1 : 2)</t>
  </si>
  <si>
    <r>
      <rPr>
        <sz val="11"/>
        <color rgb="FF000000"/>
        <rFont val="Times New Roman"/>
        <family val="1"/>
      </rPr>
      <t>[TEMA]Cl-GLY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</si>
  <si>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150</t>
    </r>
  </si>
  <si>
    <r>
      <rPr>
        <sz val="11"/>
        <color rgb="FF000000"/>
        <rFont val="Times New Roman"/>
        <family val="1"/>
      </rPr>
      <t>-6.35</t>
    </r>
  </si>
  <si>
    <r>
      <rPr>
        <sz val="11"/>
        <color rgb="FF000000"/>
        <rFont val="Times New Roman"/>
        <family val="1"/>
      </rPr>
      <t>-4.14</t>
    </r>
  </si>
  <si>
    <r>
      <rPr>
        <sz val="11"/>
        <color rgb="FF000000"/>
        <rFont val="Times New Roman"/>
        <family val="1"/>
      </rPr>
      <t>-5.86</t>
    </r>
  </si>
  <si>
    <t>[TEMA]Cl-GLY (1 : 2)</t>
  </si>
  <si>
    <r>
      <rPr>
        <sz val="11"/>
        <color rgb="FF000000"/>
        <rFont val="Times New Roman"/>
        <family val="1"/>
      </rPr>
      <t>[TEMA]Cl-LA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</si>
  <si>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143</t>
    </r>
  </si>
  <si>
    <r>
      <rPr>
        <sz val="11"/>
        <color rgb="FF000000"/>
        <rFont val="Times New Roman"/>
        <family val="1"/>
      </rPr>
      <t>-5.35</t>
    </r>
  </si>
  <si>
    <r>
      <rPr>
        <sz val="11"/>
        <color rgb="FF000000"/>
        <rFont val="Times New Roman"/>
        <family val="1"/>
      </rPr>
      <t>-4.32</t>
    </r>
  </si>
  <si>
    <r>
      <rPr>
        <sz val="11"/>
        <color rgb="FF000000"/>
        <rFont val="Times New Roman"/>
        <family val="1"/>
      </rPr>
      <t>-5.42</t>
    </r>
  </si>
  <si>
    <r>
      <rPr>
        <sz val="11"/>
        <color rgb="FF000000"/>
        <rFont val="Times New Roman"/>
        <family val="1"/>
      </rPr>
      <t>-5.13</t>
    </r>
  </si>
  <si>
    <t>[TEMA]Cl-LA (1 : 2)</t>
  </si>
  <si>
    <r>
      <rPr>
        <sz val="11"/>
        <color rgb="FF000000"/>
        <rFont val="Times New Roman"/>
        <family val="1"/>
      </rPr>
      <t>[TEMA]Cl-LEV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</si>
  <si>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136</t>
    </r>
  </si>
  <si>
    <r>
      <rPr>
        <sz val="11"/>
        <color rgb="FF000000"/>
        <rFont val="Times New Roman"/>
        <family val="1"/>
      </rPr>
      <t>-5.00</t>
    </r>
  </si>
  <si>
    <r>
      <rPr>
        <sz val="11"/>
        <color rgb="FF000000"/>
        <rFont val="Times New Roman"/>
        <family val="1"/>
      </rPr>
      <t>-3.76</t>
    </r>
  </si>
  <si>
    <r>
      <rPr>
        <sz val="11"/>
        <color rgb="FF000000"/>
        <rFont val="Times New Roman"/>
        <family val="1"/>
      </rPr>
      <t>-4.96</t>
    </r>
  </si>
  <si>
    <t>[TEMA]Cl-LEV (1 : 2)</t>
  </si>
  <si>
    <r>
      <rPr>
        <sz val="11"/>
        <color rgb="FF000000"/>
        <rFont val="Times New Roman"/>
        <family val="1"/>
      </rPr>
      <t>[Gua]Cl-EA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</si>
  <si>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226</t>
    </r>
  </si>
  <si>
    <r>
      <rPr>
        <sz val="11"/>
        <color rgb="FF000000"/>
        <rFont val="Times New Roman"/>
        <family val="1"/>
      </rPr>
      <t>-3.83</t>
    </r>
  </si>
  <si>
    <r>
      <rPr>
        <sz val="11"/>
        <color rgb="FF000000"/>
        <rFont val="Times New Roman"/>
        <family val="1"/>
      </rPr>
      <t>-4.01</t>
    </r>
  </si>
  <si>
    <r>
      <rPr>
        <sz val="11"/>
        <color rgb="FF000000"/>
        <rFont val="Times New Roman"/>
        <family val="1"/>
      </rPr>
      <t>-5.10</t>
    </r>
  </si>
  <si>
    <r>
      <rPr>
        <sz val="11"/>
        <color rgb="FF000000"/>
        <rFont val="Times New Roman"/>
        <family val="1"/>
      </rPr>
      <t>-3.86</t>
    </r>
  </si>
  <si>
    <r>
      <rPr>
        <sz val="11"/>
        <color rgb="FF000000"/>
        <rFont val="Times New Roman"/>
        <family val="1"/>
      </rPr>
      <t>[Ch]Cl-EA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</si>
  <si>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308.2</t>
    </r>
  </si>
  <si>
    <r>
      <rPr>
        <sz val="11"/>
        <color rgb="FF000000"/>
        <rFont val="Times New Roman"/>
        <family val="1"/>
      </rPr>
      <t>651</t>
    </r>
  </si>
  <si>
    <r>
      <rPr>
        <sz val="11"/>
        <color rgb="FF000000"/>
        <rFont val="Times New Roman"/>
        <family val="1"/>
      </rPr>
      <t>-3.00</t>
    </r>
  </si>
  <si>
    <r>
      <rPr>
        <sz val="11"/>
        <color rgb="FF000000"/>
        <rFont val="Times New Roman"/>
        <family val="1"/>
      </rPr>
      <t>-2.68</t>
    </r>
  </si>
  <si>
    <r>
      <rPr>
        <sz val="11"/>
        <color rgb="FF000000"/>
        <rFont val="Times New Roman"/>
        <family val="1"/>
      </rPr>
      <t>-3.31</t>
    </r>
  </si>
  <si>
    <r>
      <rPr>
        <sz val="11"/>
        <color rgb="FF000000"/>
        <rFont val="Times New Roman"/>
        <family val="1"/>
      </rPr>
      <t>[TBA]Cl-DecA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</si>
  <si>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-4.39</t>
    </r>
  </si>
  <si>
    <r>
      <rPr>
        <sz val="11"/>
        <color rgb="FF000000"/>
        <rFont val="Times New Roman"/>
        <family val="1"/>
      </rPr>
      <t>-3.80</t>
    </r>
  </si>
  <si>
    <r>
      <rPr>
        <sz val="11"/>
        <color rgb="FF000000"/>
        <rFont val="Times New Roman"/>
        <family val="1"/>
      </rPr>
      <t>-4.91</t>
    </r>
  </si>
  <si>
    <r>
      <rPr>
        <sz val="11"/>
        <color rgb="FF000000"/>
        <rFont val="Times New Roman"/>
        <family val="1"/>
      </rPr>
      <t>-4.47</t>
    </r>
  </si>
  <si>
    <t>[TBA]Cl-DecA (1 : 2)</t>
  </si>
  <si>
    <r>
      <rPr>
        <sz val="11"/>
        <color rgb="FF000000"/>
        <rFont val="Times New Roman"/>
        <family val="1"/>
      </rPr>
      <t>[TOMA]Cl-DecA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</si>
  <si>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-3.78</t>
    </r>
  </si>
  <si>
    <t>[TOMA]Cl-DecA (1 : 2)</t>
  </si>
  <si>
    <r>
      <rPr>
        <sz val="11"/>
        <color rgb="FF000000"/>
        <rFont val="Times New Roman"/>
        <family val="1"/>
      </rPr>
      <t>[TOMA]Br-DecA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</si>
  <si>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-3.68</t>
    </r>
  </si>
  <si>
    <r>
      <rPr>
        <sz val="11"/>
        <color rgb="FF000000"/>
        <rFont val="Times New Roman"/>
        <family val="1"/>
      </rPr>
      <t>-4.78</t>
    </r>
  </si>
  <si>
    <t>[TOMA]Br-DecA (1 : 2)</t>
  </si>
  <si>
    <r>
      <rPr>
        <sz val="11"/>
        <color rgb="FF000000"/>
        <rFont val="Times New Roman"/>
        <family val="1"/>
      </rPr>
      <t>643.6</t>
    </r>
  </si>
  <si>
    <r>
      <rPr>
        <sz val="11"/>
        <color rgb="FF000000"/>
        <rFont val="Times New Roman"/>
        <family val="1"/>
      </rPr>
      <t>-3.64</t>
    </r>
  </si>
  <si>
    <r>
      <rPr>
        <sz val="11"/>
        <color rgb="FF000000"/>
        <rFont val="Times New Roman"/>
        <family val="1"/>
      </rPr>
      <t>-3.13</t>
    </r>
  </si>
  <si>
    <r>
      <rPr>
        <sz val="11"/>
        <color rgb="FF000000"/>
        <rFont val="Times New Roman"/>
        <family val="1"/>
      </rPr>
      <t>-3.67</t>
    </r>
  </si>
  <si>
    <r>
      <rPr>
        <sz val="11"/>
        <color rgb="FF000000"/>
        <rFont val="Times New Roman"/>
        <family val="1"/>
      </rPr>
      <t>Haider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(2018)</t>
    </r>
    <r>
      <rPr>
        <sz val="7"/>
        <color rgb="FF000000"/>
        <rFont val="Times New Roman"/>
        <family val="1"/>
      </rPr>
      <t>9</t>
    </r>
  </si>
  <si>
    <r>
      <rPr>
        <sz val="11"/>
        <color rgb="FF000000"/>
        <rFont val="Times New Roman"/>
        <family val="1"/>
      </rPr>
      <t>[TBA]Br-EG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</si>
  <si>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412</t>
    </r>
  </si>
  <si>
    <r>
      <rPr>
        <sz val="11"/>
        <color rgb="FF000000"/>
        <rFont val="Times New Roman"/>
        <family val="1"/>
      </rPr>
      <t>-4.19</t>
    </r>
  </si>
  <si>
    <r>
      <rPr>
        <sz val="11"/>
        <color rgb="FF000000"/>
        <rFont val="Times New Roman"/>
        <family val="1"/>
      </rPr>
      <t>-2.81</t>
    </r>
  </si>
  <si>
    <r>
      <rPr>
        <sz val="11"/>
        <color rgb="FF000000"/>
        <rFont val="Times New Roman"/>
        <family val="1"/>
      </rPr>
      <t>-3.82</t>
    </r>
  </si>
  <si>
    <r>
      <rPr>
        <sz val="11"/>
        <color rgb="FF000000"/>
        <rFont val="Times New Roman"/>
        <family val="1"/>
      </rPr>
      <t>[TBA]Br-DEG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</si>
  <si>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720.8</t>
    </r>
  </si>
  <si>
    <r>
      <rPr>
        <sz val="11"/>
        <color rgb="FF000000"/>
        <rFont val="Times New Roman"/>
        <family val="1"/>
      </rPr>
      <t>-3.40</t>
    </r>
  </si>
  <si>
    <r>
      <rPr>
        <sz val="11"/>
        <color rgb="FF000000"/>
        <rFont val="Times New Roman"/>
        <family val="1"/>
      </rPr>
      <t>-1.93</t>
    </r>
  </si>
  <si>
    <r>
      <rPr>
        <sz val="11"/>
        <color rgb="FF000000"/>
        <rFont val="Times New Roman"/>
        <family val="1"/>
      </rPr>
      <t>-2.91</t>
    </r>
  </si>
  <si>
    <r>
      <rPr>
        <sz val="11"/>
        <color rgb="FF000000"/>
        <rFont val="Times New Roman"/>
        <family val="1"/>
      </rPr>
      <t>-3.25</t>
    </r>
  </si>
  <si>
    <r>
      <rPr>
        <sz val="11"/>
        <color rgb="FF000000"/>
        <rFont val="Times New Roman"/>
        <family val="1"/>
      </rPr>
      <t>[TBA]Br-MDA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</si>
  <si>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610.5</t>
    </r>
  </si>
  <si>
    <r>
      <rPr>
        <sz val="11"/>
        <color rgb="FF000000"/>
        <rFont val="Times New Roman"/>
        <family val="1"/>
      </rPr>
      <t>-3.07</t>
    </r>
  </si>
  <si>
    <r>
      <rPr>
        <sz val="11"/>
        <color rgb="FF000000"/>
        <rFont val="Times New Roman"/>
        <family val="1"/>
      </rPr>
      <t>-1.89</t>
    </r>
  </si>
  <si>
    <r>
      <rPr>
        <sz val="11"/>
        <color rgb="FF000000"/>
        <rFont val="Times New Roman"/>
        <family val="1"/>
      </rPr>
      <t>-2.88</t>
    </r>
  </si>
  <si>
    <r>
      <rPr>
        <sz val="11"/>
        <color rgb="FF000000"/>
        <rFont val="Times New Roman"/>
        <family val="1"/>
      </rPr>
      <t>-2.99</t>
    </r>
  </si>
  <si>
    <t>[TBA]Br-MDA (1 : 2)</t>
  </si>
  <si>
    <t>[TBA]Br-DecA (1 : 2)</t>
  </si>
  <si>
    <r>
      <rPr>
        <sz val="11"/>
        <color rgb="FF000000"/>
        <rFont val="Times New Roman"/>
        <family val="1"/>
      </rPr>
      <t>Luo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(2021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10</t>
    </r>
  </si>
  <si>
    <t>[TBA]Br-HexA (1 : 2)</t>
  </si>
  <si>
    <r>
      <rPr>
        <sz val="11"/>
        <color rgb="FF000000"/>
        <rFont val="Times New Roman"/>
        <family val="1"/>
      </rPr>
      <t>[BHDE]Cl-AC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</si>
  <si>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210</t>
    </r>
  </si>
  <si>
    <r>
      <rPr>
        <sz val="11"/>
        <color rgb="FF000000"/>
        <rFont val="Times New Roman"/>
        <family val="1"/>
      </rPr>
      <t>-4.95</t>
    </r>
  </si>
  <si>
    <r>
      <rPr>
        <sz val="11"/>
        <color rgb="FF000000"/>
        <rFont val="Times New Roman"/>
        <family val="1"/>
      </rPr>
      <t>-3.81</t>
    </r>
  </si>
  <si>
    <r>
      <rPr>
        <sz val="11"/>
        <color rgb="FF000000"/>
        <rFont val="Times New Roman"/>
        <family val="1"/>
      </rPr>
      <t>-4.90</t>
    </r>
  </si>
  <si>
    <r>
      <rPr>
        <sz val="11"/>
        <color rgb="FF000000"/>
        <rFont val="Times New Roman"/>
        <family val="1"/>
      </rPr>
      <t>-4.98</t>
    </r>
  </si>
  <si>
    <t>[BHDE]Cl-AC (1 : 2)</t>
  </si>
  <si>
    <t>[BHDE]Cl-LA (1 : 2)</t>
  </si>
  <si>
    <r>
      <rPr>
        <sz val="11"/>
        <color rgb="FF000000"/>
        <rFont val="Times New Roman"/>
        <family val="1"/>
      </rPr>
      <t>Ji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(2016)</t>
    </r>
    <r>
      <rPr>
        <sz val="7"/>
        <color rgb="FF000000"/>
        <rFont val="Times New Roman"/>
        <family val="1"/>
      </rPr>
      <t>11</t>
    </r>
  </si>
  <si>
    <t>[TEA]Br-HexA (1 : 2)</t>
  </si>
  <si>
    <r>
      <rPr>
        <sz val="11"/>
        <color rgb="FF000000"/>
        <rFont val="Times New Roman"/>
        <family val="1"/>
      </rPr>
      <t>L-menthol-thymol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</si>
  <si>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4020.1</t>
    </r>
  </si>
  <si>
    <r>
      <rPr>
        <sz val="11"/>
        <color rgb="FF000000"/>
        <rFont val="Times New Roman"/>
        <family val="1"/>
      </rPr>
      <t>-0.93</t>
    </r>
  </si>
  <si>
    <r>
      <rPr>
        <sz val="11"/>
        <color rgb="FF000000"/>
        <rFont val="Times New Roman"/>
        <family val="1"/>
      </rPr>
      <t>-0.77</t>
    </r>
  </si>
  <si>
    <r>
      <rPr>
        <sz val="11"/>
        <color rgb="FF000000"/>
        <rFont val="Times New Roman"/>
        <family val="1"/>
      </rPr>
      <t>-0.89</t>
    </r>
  </si>
  <si>
    <r>
      <rPr>
        <sz val="11"/>
        <color rgb="FF000000"/>
        <rFont val="Times New Roman"/>
        <family val="1"/>
      </rP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(2014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7</t>
    </r>
  </si>
  <si>
    <t>[Ch]Cl-FA (1 : 3)</t>
  </si>
  <si>
    <r>
      <rPr>
        <sz val="11"/>
        <color rgb="FF000000"/>
        <rFont val="Times New Roman"/>
        <family val="1"/>
      </rPr>
      <t>Lu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(2015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12</t>
    </r>
  </si>
  <si>
    <t>[Ch]Cl-LEV (1 : 3)</t>
  </si>
  <si>
    <t>[Ch]Cl-TEG (1 : 3)</t>
  </si>
  <si>
    <r>
      <rPr>
        <sz val="11"/>
        <color rgb="FF000000"/>
        <rFont val="Times New Roman"/>
        <family val="1"/>
      </rPr>
      <t>[MTPP]Br-LEV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</si>
  <si>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301</t>
    </r>
  </si>
  <si>
    <r>
      <rPr>
        <sz val="11"/>
        <color rgb="FF000000"/>
        <rFont val="Times New Roman"/>
        <family val="1"/>
      </rPr>
      <t>-5.47</t>
    </r>
  </si>
  <si>
    <r>
      <rPr>
        <sz val="11"/>
        <color rgb="FF000000"/>
        <rFont val="Times New Roman"/>
        <family val="1"/>
      </rPr>
      <t>-2.87</t>
    </r>
  </si>
  <si>
    <r>
      <rPr>
        <sz val="11"/>
        <color rgb="FF000000"/>
        <rFont val="Times New Roman"/>
        <family val="1"/>
      </rPr>
      <t>-3.94</t>
    </r>
  </si>
  <si>
    <r>
      <rPr>
        <sz val="11"/>
        <color rgb="FF000000"/>
        <rFont val="Times New Roman"/>
        <family val="1"/>
      </rPr>
      <t>-5.25</t>
    </r>
  </si>
  <si>
    <t>[MTPP]Br-LEV (1 : 3)</t>
  </si>
  <si>
    <r>
      <rPr>
        <sz val="11"/>
        <color rgb="FF000000"/>
        <rFont val="Times New Roman"/>
        <family val="1"/>
      </rPr>
      <t>[TEA]Cl-AC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</si>
  <si>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397</t>
    </r>
  </si>
  <si>
    <r>
      <rPr>
        <sz val="11"/>
        <color rgb="FF000000"/>
        <rFont val="Times New Roman"/>
        <family val="1"/>
      </rPr>
      <t>-4.53</t>
    </r>
  </si>
  <si>
    <r>
      <rPr>
        <sz val="11"/>
        <color rgb="FF000000"/>
        <rFont val="Times New Roman"/>
        <family val="1"/>
      </rPr>
      <t>-3.06</t>
    </r>
  </si>
  <si>
    <r>
      <rPr>
        <sz val="11"/>
        <color rgb="FF000000"/>
        <rFont val="Times New Roman"/>
        <family val="1"/>
      </rPr>
      <t>-4.10</t>
    </r>
  </si>
  <si>
    <t>[TEA]Cl-AC (1 : 3)</t>
  </si>
  <si>
    <r>
      <rPr>
        <sz val="11"/>
        <color rgb="FF000000"/>
        <rFont val="Times New Roman"/>
        <family val="1"/>
      </rPr>
      <t>[TEA]Cl-OctA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</si>
  <si>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353</t>
    </r>
  </si>
  <si>
    <r>
      <rPr>
        <sz val="11"/>
        <color rgb="FF000000"/>
        <rFont val="Times New Roman"/>
        <family val="1"/>
      </rPr>
      <t>-3.77</t>
    </r>
  </si>
  <si>
    <r>
      <rPr>
        <sz val="11"/>
        <color rgb="FF000000"/>
        <rFont val="Times New Roman"/>
        <family val="1"/>
      </rPr>
      <t>-2.66</t>
    </r>
  </si>
  <si>
    <r>
      <rPr>
        <sz val="11"/>
        <color rgb="FF000000"/>
        <rFont val="Times New Roman"/>
        <family val="1"/>
      </rPr>
      <t>-3.54</t>
    </r>
  </si>
  <si>
    <t>[TEA]Cl-OctA (1 : 3)</t>
  </si>
  <si>
    <r>
      <rPr>
        <sz val="11"/>
        <color rgb="FF000000"/>
        <rFont val="Times New Roman"/>
        <family val="1"/>
      </rPr>
      <t>[MTPP]Br-EG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</si>
  <si>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192</t>
    </r>
  </si>
  <si>
    <r>
      <rPr>
        <sz val="11"/>
        <color rgb="FF000000"/>
        <rFont val="Times New Roman"/>
        <family val="1"/>
      </rPr>
      <t>-5.81</t>
    </r>
  </si>
  <si>
    <r>
      <rPr>
        <sz val="11"/>
        <color rgb="FF000000"/>
        <rFont val="Times New Roman"/>
        <family val="1"/>
      </rPr>
      <t>[Ch]Cl-1,4-butanediol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</si>
  <si>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110.9</t>
    </r>
  </si>
  <si>
    <r>
      <rPr>
        <sz val="11"/>
        <color rgb="FF000000"/>
        <rFont val="Times New Roman"/>
        <family val="1"/>
      </rPr>
      <t>-5.68</t>
    </r>
  </si>
  <si>
    <r>
      <rPr>
        <sz val="11"/>
        <color rgb="FF000000"/>
        <rFont val="Times New Roman"/>
        <family val="1"/>
      </rPr>
      <t>-5.33</t>
    </r>
  </si>
  <si>
    <r>
      <rPr>
        <sz val="11"/>
        <color rgb="FF000000"/>
        <rFont val="Times New Roman"/>
        <family val="1"/>
      </rPr>
      <t>-5.80</t>
    </r>
  </si>
  <si>
    <r>
      <rPr>
        <sz val="11"/>
        <color rgb="FF000000"/>
        <rFont val="Times New Roman"/>
        <family val="1"/>
      </rPr>
      <t>Chen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(2014)</t>
    </r>
    <r>
      <rPr>
        <sz val="7"/>
        <color rgb="FF000000"/>
        <rFont val="Times New Roman"/>
        <family val="1"/>
      </rPr>
      <t>13</t>
    </r>
  </si>
  <si>
    <r>
      <rPr>
        <sz val="11"/>
        <color rgb="FF000000"/>
        <rFont val="Times New Roman"/>
        <family val="1"/>
      </rPr>
      <t>[Ch]Cl-2,3-butanediol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</si>
  <si>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114.3</t>
    </r>
  </si>
  <si>
    <r>
      <rPr>
        <sz val="11"/>
        <color rgb="FF000000"/>
        <rFont val="Times New Roman"/>
        <family val="1"/>
      </rPr>
      <t>-4.18</t>
    </r>
  </si>
  <si>
    <r>
      <rPr>
        <sz val="11"/>
        <color rgb="FF000000"/>
        <rFont val="Times New Roman"/>
        <family val="1"/>
      </rPr>
      <t>-5.38</t>
    </r>
  </si>
  <si>
    <r>
      <rPr>
        <sz val="11"/>
        <color rgb="FF000000"/>
        <rFont val="Times New Roman"/>
        <family val="1"/>
      </rPr>
      <t>[Ch]Cl-1,2-propanediol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</si>
  <si>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108.5</t>
    </r>
  </si>
  <si>
    <r>
      <rPr>
        <sz val="11"/>
        <color rgb="FF000000"/>
        <rFont val="Times New Roman"/>
        <family val="1"/>
      </rPr>
      <t>-5.71</t>
    </r>
  </si>
  <si>
    <r>
      <rPr>
        <sz val="11"/>
        <color rgb="FF000000"/>
        <rFont val="Times New Roman"/>
        <family val="1"/>
      </rPr>
      <t>-4.52</t>
    </r>
  </si>
  <si>
    <r>
      <rPr>
        <sz val="11"/>
        <color rgb="FF000000"/>
        <rFont val="Times New Roman"/>
        <family val="1"/>
      </rPr>
      <t>-5.66</t>
    </r>
  </si>
  <si>
    <r>
      <rPr>
        <sz val="11"/>
        <color rgb="FF000000"/>
        <rFont val="Times New Roman"/>
        <family val="1"/>
      </rPr>
      <t>[Ch]Cl-DEG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</si>
  <si>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564.2</t>
    </r>
  </si>
  <si>
    <r>
      <rPr>
        <sz val="11"/>
        <color rgb="FF000000"/>
        <rFont val="Times New Roman"/>
        <family val="1"/>
      </rPr>
      <t>-4.00</t>
    </r>
  </si>
  <si>
    <r>
      <rPr>
        <sz val="11"/>
        <color rgb="FF000000"/>
        <rFont val="Times New Roman"/>
        <family val="1"/>
      </rPr>
      <t>[TBA]Br-EG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</si>
  <si>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502.5</t>
    </r>
  </si>
  <si>
    <r>
      <rPr>
        <sz val="11"/>
        <color rgb="FF000000"/>
        <rFont val="Times New Roman"/>
        <family val="1"/>
      </rPr>
      <t>-2.84</t>
    </r>
  </si>
  <si>
    <r>
      <rPr>
        <sz val="11"/>
        <color rgb="FF000000"/>
        <rFont val="Times New Roman"/>
        <family val="1"/>
      </rPr>
      <t>[TBA]Br-DEG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</si>
  <si>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688.5</t>
    </r>
  </si>
  <si>
    <r>
      <rPr>
        <sz val="11"/>
        <color rgb="FF000000"/>
        <rFont val="Times New Roman"/>
        <family val="1"/>
      </rPr>
      <t>-3.26</t>
    </r>
  </si>
  <si>
    <r>
      <rPr>
        <sz val="11"/>
        <color rgb="FF000000"/>
        <rFont val="Times New Roman"/>
        <family val="1"/>
      </rPr>
      <t>-2.09</t>
    </r>
  </si>
  <si>
    <r>
      <rPr>
        <sz val="11"/>
        <color rgb="FF000000"/>
        <rFont val="Times New Roman"/>
        <family val="1"/>
      </rPr>
      <t>-3.04</t>
    </r>
  </si>
  <si>
    <r>
      <rPr>
        <sz val="11"/>
        <color rgb="FF000000"/>
        <rFont val="Times New Roman"/>
        <family val="1"/>
      </rPr>
      <t>-3.30</t>
    </r>
  </si>
  <si>
    <r>
      <rPr>
        <sz val="11"/>
        <color rgb="FF000000"/>
        <rFont val="Times New Roman"/>
        <family val="1"/>
      </rPr>
      <t>[TBA]Br-MDA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</si>
  <si>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423.2</t>
    </r>
  </si>
  <si>
    <r>
      <rPr>
        <sz val="11"/>
        <color rgb="FF000000"/>
        <rFont val="Times New Roman"/>
        <family val="1"/>
      </rPr>
      <t>-2.45</t>
    </r>
  </si>
  <si>
    <r>
      <rPr>
        <sz val="11"/>
        <color rgb="FF000000"/>
        <rFont val="Times New Roman"/>
        <family val="1"/>
      </rPr>
      <t>-2.30</t>
    </r>
  </si>
  <si>
    <r>
      <rPr>
        <sz val="11"/>
        <color rgb="FF000000"/>
        <rFont val="Times New Roman"/>
        <family val="1"/>
      </rPr>
      <t>-2.69</t>
    </r>
  </si>
  <si>
    <t>[TBA]Br-MDA (1 : 3)</t>
  </si>
  <si>
    <t>[ACh]Cl-Imidazole (1 : 3)</t>
  </si>
  <si>
    <r>
      <rPr>
        <sz val="11"/>
        <color rgb="FF000000"/>
        <rFont val="Times New Roman"/>
        <family val="1"/>
      </rPr>
      <t>Liu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(2017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14</t>
    </r>
  </si>
  <si>
    <t>[DEA]Cl-Guaiacol (1 : 3)</t>
  </si>
  <si>
    <t>[ACh]Cl-Guaiacol (1 : 3)</t>
  </si>
  <si>
    <r>
      <rPr>
        <sz val="11"/>
        <color rgb="FF000000"/>
        <rFont val="Times New Roman"/>
        <family val="1"/>
      </rPr>
      <t>[ACh]Cl-LEV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</si>
  <si>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65.7</t>
    </r>
  </si>
  <si>
    <r>
      <rPr>
        <sz val="11"/>
        <color rgb="FF000000"/>
        <rFont val="Times New Roman"/>
        <family val="1"/>
      </rPr>
      <t>-5.20</t>
    </r>
  </si>
  <si>
    <r>
      <rPr>
        <sz val="11"/>
        <color rgb="FF000000"/>
        <rFont val="Times New Roman"/>
        <family val="1"/>
      </rPr>
      <t>-4.83</t>
    </r>
  </si>
  <si>
    <r>
      <rPr>
        <sz val="11"/>
        <color rgb="FF000000"/>
        <rFont val="Times New Roman"/>
        <family val="1"/>
      </rPr>
      <t>-5.36</t>
    </r>
  </si>
  <si>
    <r>
      <rPr>
        <sz val="11"/>
        <color rgb="FF000000"/>
        <rFont val="Times New Roman"/>
        <family val="1"/>
      </rPr>
      <t>Deng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(2016)</t>
    </r>
    <r>
      <rPr>
        <sz val="7"/>
        <color rgb="FF000000"/>
        <rFont val="Times New Roman"/>
        <family val="1"/>
      </rPr>
      <t>15</t>
    </r>
  </si>
  <si>
    <t>[ACh]Cl-LEV (1 : 3)</t>
  </si>
  <si>
    <r>
      <rPr>
        <sz val="11"/>
        <color rgb="FF000000"/>
        <rFont val="Times New Roman"/>
        <family val="1"/>
      </rPr>
      <t>[TEA]Cl-LEV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</si>
  <si>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66.1</t>
    </r>
  </si>
  <si>
    <r>
      <rPr>
        <sz val="11"/>
        <color rgb="FF000000"/>
        <rFont val="Times New Roman"/>
        <family val="1"/>
      </rPr>
      <t>-4.61</t>
    </r>
  </si>
  <si>
    <r>
      <rPr>
        <sz val="11"/>
        <color rgb="FF000000"/>
        <rFont val="Times New Roman"/>
        <family val="1"/>
      </rPr>
      <t>-5.67</t>
    </r>
  </si>
  <si>
    <r>
      <rPr>
        <sz val="11"/>
        <color rgb="FF000000"/>
        <rFont val="Times New Roman"/>
        <family val="1"/>
      </rPr>
      <t>-5.51</t>
    </r>
  </si>
  <si>
    <t>[TEA]Cl-LEV (1 : 3)</t>
  </si>
  <si>
    <r>
      <rPr>
        <sz val="11"/>
        <color rgb="FF000000"/>
        <rFont val="Times New Roman"/>
        <family val="1"/>
      </rPr>
      <t>[TEA]Br-LEV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</si>
  <si>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68.7</t>
    </r>
  </si>
  <si>
    <r>
      <rPr>
        <sz val="11"/>
        <color rgb="FF000000"/>
        <rFont val="Times New Roman"/>
        <family val="1"/>
      </rPr>
      <t>-5.50</t>
    </r>
  </si>
  <si>
    <t>[TEA]Br-LEV (1 : 3)</t>
  </si>
  <si>
    <r>
      <rPr>
        <sz val="11"/>
        <color rgb="FF000000"/>
        <rFont val="Times New Roman"/>
        <family val="1"/>
      </rPr>
      <t>[TBA]Cl-LEV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</si>
  <si>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63.2</t>
    </r>
  </si>
  <si>
    <r>
      <rPr>
        <sz val="11"/>
        <color rgb="FF000000"/>
        <rFont val="Times New Roman"/>
        <family val="1"/>
      </rPr>
      <t>-4.51</t>
    </r>
  </si>
  <si>
    <r>
      <rPr>
        <sz val="11"/>
        <color rgb="FF000000"/>
        <rFont val="Times New Roman"/>
        <family val="1"/>
      </rPr>
      <t>-5.57</t>
    </r>
  </si>
  <si>
    <r>
      <rPr>
        <sz val="11"/>
        <color rgb="FF000000"/>
        <rFont val="Times New Roman"/>
        <family val="1"/>
      </rPr>
      <t>-5.07</t>
    </r>
  </si>
  <si>
    <t>[TBA]Cl-LEV (1 : 3)</t>
  </si>
  <si>
    <r>
      <rPr>
        <sz val="11"/>
        <color rgb="FF000000"/>
        <rFont val="Times New Roman"/>
        <family val="1"/>
      </rPr>
      <t>[TBA]Br-LEV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</si>
  <si>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70.2</t>
    </r>
  </si>
  <si>
    <r>
      <rPr>
        <sz val="11"/>
        <color rgb="FF000000"/>
        <rFont val="Times New Roman"/>
        <family val="1"/>
      </rPr>
      <t>-5.19</t>
    </r>
  </si>
  <si>
    <r>
      <rPr>
        <sz val="11"/>
        <color rgb="FF000000"/>
        <rFont val="Times New Roman"/>
        <family val="1"/>
      </rPr>
      <t>-5.41</t>
    </r>
  </si>
  <si>
    <r>
      <rPr>
        <sz val="11"/>
        <color rgb="FF000000"/>
        <rFont val="Times New Roman"/>
        <family val="1"/>
      </rPr>
      <t>-5.23</t>
    </r>
  </si>
  <si>
    <t>[TBA]Br-LEV (1 : 3)</t>
  </si>
  <si>
    <t>[TBA]Br-HexA (1 : 3)</t>
  </si>
  <si>
    <r>
      <rPr>
        <sz val="11"/>
        <color rgb="FF000000"/>
        <rFont val="Times New Roman"/>
        <family val="1"/>
      </rPr>
      <t>He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(2022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16</t>
    </r>
  </si>
  <si>
    <t>[Ch]Cl-FA (1 : 4)</t>
  </si>
  <si>
    <t>[Ch]Cl-LEV (1 : 4)</t>
  </si>
  <si>
    <t>[Ch]Cl-TEG (1 : 4)</t>
  </si>
  <si>
    <r>
      <rPr>
        <sz val="11"/>
        <color rgb="FF000000"/>
        <rFont val="Times New Roman"/>
        <family val="1"/>
      </rPr>
      <t>[MTPP]Br-1,2-PRO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</si>
  <si>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220</t>
    </r>
  </si>
  <si>
    <r>
      <rPr>
        <sz val="11"/>
        <color rgb="FF000000"/>
        <rFont val="Times New Roman"/>
        <family val="1"/>
      </rPr>
      <t>-5.84</t>
    </r>
  </si>
  <si>
    <r>
      <rPr>
        <sz val="11"/>
        <color rgb="FF000000"/>
        <rFont val="Times New Roman"/>
        <family val="1"/>
      </rPr>
      <t>-3.47</t>
    </r>
  </si>
  <si>
    <r>
      <rPr>
        <sz val="11"/>
        <color rgb="FF000000"/>
        <rFont val="Times New Roman"/>
        <family val="1"/>
      </rPr>
      <t>-4.54</t>
    </r>
  </si>
  <si>
    <r>
      <rPr>
        <sz val="11"/>
        <color rgb="FF000000"/>
        <rFont val="Times New Roman"/>
        <family val="1"/>
      </rPr>
      <t>-5.14</t>
    </r>
  </si>
  <si>
    <t>[MTPP]Br-1,2-PRO (1 : 4)</t>
  </si>
  <si>
    <t>[MTPP]Br-1,2-propanediol (1 : 4)</t>
  </si>
  <si>
    <r>
      <rPr>
        <sz val="11"/>
        <color rgb="FF000000"/>
        <rFont val="Times New Roman"/>
        <family val="1"/>
      </rPr>
      <t>[MTPP]Br-AC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</si>
  <si>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173</t>
    </r>
  </si>
  <si>
    <r>
      <rPr>
        <sz val="11"/>
        <color rgb="FF000000"/>
        <rFont val="Times New Roman"/>
        <family val="1"/>
      </rPr>
      <t>-4.55</t>
    </r>
  </si>
  <si>
    <t>[MTPP]Br-AC (1 : 4)</t>
  </si>
  <si>
    <r>
      <rPr>
        <sz val="11"/>
        <color rgb="FF000000"/>
        <rFont val="Times New Roman"/>
        <family val="1"/>
      </rPr>
      <t>[TMA]Cl-AC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</si>
  <si>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294</t>
    </r>
  </si>
  <si>
    <r>
      <rPr>
        <sz val="11"/>
        <color rgb="FF000000"/>
        <rFont val="Times New Roman"/>
        <family val="1"/>
      </rPr>
      <t>-4.73</t>
    </r>
  </si>
  <si>
    <r>
      <rPr>
        <sz val="11"/>
        <color rgb="FF000000"/>
        <rFont val="Times New Roman"/>
        <family val="1"/>
      </rPr>
      <t>-4.85</t>
    </r>
  </si>
  <si>
    <t>[TMA]Cl-AC (1 : 4)</t>
  </si>
  <si>
    <r>
      <rPr>
        <sz val="11"/>
        <color rgb="FF000000"/>
        <rFont val="Times New Roman"/>
        <family val="1"/>
      </rPr>
      <t>[TPA]Cl-EA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</si>
  <si>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481</t>
    </r>
  </si>
  <si>
    <r>
      <rPr>
        <sz val="11"/>
        <color rgb="FF000000"/>
        <rFont val="Times New Roman"/>
        <family val="1"/>
      </rPr>
      <t>-2.44</t>
    </r>
  </si>
  <si>
    <r>
      <rPr>
        <sz val="11"/>
        <color rgb="FF000000"/>
        <rFont val="Times New Roman"/>
        <family val="1"/>
      </rPr>
      <t>-3.44</t>
    </r>
  </si>
  <si>
    <r>
      <rPr>
        <sz val="11"/>
        <color rgb="FF000000"/>
        <rFont val="Times New Roman"/>
        <family val="1"/>
      </rPr>
      <t>-3.19</t>
    </r>
  </si>
  <si>
    <t>[TPA]Cl-EA (1 : 4)</t>
  </si>
  <si>
    <r>
      <rPr>
        <sz val="11"/>
        <color rgb="FF000000"/>
        <rFont val="Times New Roman"/>
        <family val="1"/>
      </rPr>
      <t>[MTPP]Br-GLY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</si>
  <si>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161</t>
    </r>
  </si>
  <si>
    <r>
      <rPr>
        <sz val="11"/>
        <color rgb="FF000000"/>
        <rFont val="Times New Roman"/>
        <family val="1"/>
      </rPr>
      <t>-6.64</t>
    </r>
  </si>
  <si>
    <r>
      <rPr>
        <sz val="11"/>
        <color rgb="FF000000"/>
        <rFont val="Times New Roman"/>
        <family val="1"/>
      </rPr>
      <t>-3.55</t>
    </r>
  </si>
  <si>
    <r>
      <rPr>
        <sz val="11"/>
        <color rgb="FF000000"/>
        <rFont val="Times New Roman"/>
        <family val="1"/>
      </rPr>
      <t>-4.63</t>
    </r>
  </si>
  <si>
    <r>
      <rPr>
        <sz val="11"/>
        <color rgb="FF000000"/>
        <rFont val="Times New Roman"/>
        <family val="1"/>
      </rPr>
      <t>-6.38</t>
    </r>
  </si>
  <si>
    <r>
      <rPr>
        <sz val="11"/>
        <color rgb="FF000000"/>
        <rFont val="Times New Roman"/>
        <family val="1"/>
      </rPr>
      <t>[Ch]Cl-1,4-butanediol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</si>
  <si>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109.5</t>
    </r>
  </si>
  <si>
    <r>
      <rPr>
        <sz val="11"/>
        <color rgb="FF000000"/>
        <rFont val="Times New Roman"/>
        <family val="1"/>
      </rPr>
      <t>-5.29</t>
    </r>
  </si>
  <si>
    <r>
      <rPr>
        <sz val="11"/>
        <color rgb="FF000000"/>
        <rFont val="Times New Roman"/>
        <family val="1"/>
      </rPr>
      <t>[Ch]Cl-2,3-butanediol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</si>
  <si>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107.1</t>
    </r>
  </si>
  <si>
    <r>
      <rPr>
        <sz val="11"/>
        <color rgb="FF000000"/>
        <rFont val="Times New Roman"/>
        <family val="1"/>
      </rPr>
      <t>-4.22</t>
    </r>
  </si>
  <si>
    <r>
      <rPr>
        <sz val="11"/>
        <color rgb="FF000000"/>
        <rFont val="Times New Roman"/>
        <family val="1"/>
      </rPr>
      <t>-5.53</t>
    </r>
  </si>
  <si>
    <r>
      <rPr>
        <sz val="11"/>
        <color rgb="FF000000"/>
        <rFont val="Times New Roman"/>
        <family val="1"/>
      </rPr>
      <t>[Ch]Cl-1,2-propanediol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</si>
  <si>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104.4</t>
    </r>
  </si>
  <si>
    <r>
      <rPr>
        <sz val="11"/>
        <color rgb="FF000000"/>
        <rFont val="Times New Roman"/>
        <family val="1"/>
      </rPr>
      <t>-5.98</t>
    </r>
  </si>
  <si>
    <t>Betain-DEG (1 : 4)</t>
  </si>
  <si>
    <r>
      <rPr>
        <sz val="11"/>
        <color rgb="FF000000"/>
        <rFont val="Times New Roman"/>
        <family val="1"/>
      </rPr>
      <t>[Ch]Cl-1,2-butanediol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</si>
  <si>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371.3</t>
    </r>
  </si>
  <si>
    <r>
      <rPr>
        <sz val="11"/>
        <color rgb="FF000000"/>
        <rFont val="Times New Roman"/>
        <family val="1"/>
      </rPr>
      <t>-4.43</t>
    </r>
  </si>
  <si>
    <r>
      <rPr>
        <sz val="11"/>
        <color rgb="FF000000"/>
        <rFont val="Times New Roman"/>
        <family val="1"/>
      </rPr>
      <t>-3.24</t>
    </r>
  </si>
  <si>
    <r>
      <rPr>
        <sz val="11"/>
        <color rgb="FF000000"/>
        <rFont val="Times New Roman"/>
        <family val="1"/>
      </rPr>
      <t>-4.24</t>
    </r>
  </si>
  <si>
    <r>
      <rPr>
        <sz val="11"/>
        <color rgb="FF000000"/>
        <rFont val="Times New Roman"/>
        <family val="1"/>
      </rPr>
      <t>Haghbakhsh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(2022)</t>
    </r>
    <r>
      <rPr>
        <sz val="7"/>
        <color rgb="FF000000"/>
        <rFont val="Times New Roman"/>
        <family val="1"/>
      </rPr>
      <t>17</t>
    </r>
  </si>
  <si>
    <r>
      <rPr>
        <sz val="11"/>
        <color rgb="FF000000"/>
        <rFont val="Times New Roman"/>
        <family val="1"/>
      </rPr>
      <t>[Ch]Cl-DEG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</si>
  <si>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524.2</t>
    </r>
  </si>
  <si>
    <r>
      <rPr>
        <sz val="11"/>
        <color rgb="FF000000"/>
        <rFont val="Times New Roman"/>
        <family val="1"/>
      </rPr>
      <t>-4.08</t>
    </r>
  </si>
  <si>
    <r>
      <rPr>
        <sz val="11"/>
        <color rgb="FF000000"/>
        <rFont val="Times New Roman"/>
        <family val="1"/>
      </rPr>
      <t>-2.70</t>
    </r>
  </si>
  <si>
    <r>
      <rPr>
        <sz val="11"/>
        <color rgb="FF000000"/>
        <rFont val="Times New Roman"/>
        <family val="1"/>
      </rPr>
      <t>[TBA]Br-EG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</si>
  <si>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542.8</t>
    </r>
  </si>
  <si>
    <r>
      <rPr>
        <sz val="11"/>
        <color rgb="FF000000"/>
        <rFont val="Times New Roman"/>
        <family val="1"/>
      </rPr>
      <t>-3.97</t>
    </r>
  </si>
  <si>
    <r>
      <rPr>
        <sz val="11"/>
        <color rgb="FF000000"/>
        <rFont val="Times New Roman"/>
        <family val="1"/>
      </rPr>
      <t>-2.89</t>
    </r>
  </si>
  <si>
    <r>
      <rPr>
        <sz val="11"/>
        <color rgb="FF000000"/>
        <rFont val="Times New Roman"/>
        <family val="1"/>
      </rPr>
      <t>-3.85</t>
    </r>
  </si>
  <si>
    <r>
      <rPr>
        <sz val="11"/>
        <color rgb="FF000000"/>
        <rFont val="Times New Roman"/>
        <family val="1"/>
      </rPr>
      <t>[TBA]Br-DEG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</si>
  <si>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590</t>
    </r>
  </si>
  <si>
    <r>
      <rPr>
        <sz val="11"/>
        <color rgb="FF000000"/>
        <rFont val="Times New Roman"/>
        <family val="1"/>
      </rPr>
      <t>-2.29</t>
    </r>
  </si>
  <si>
    <r>
      <rPr>
        <sz val="11"/>
        <color rgb="FF000000"/>
        <rFont val="Times New Roman"/>
        <family val="1"/>
      </rPr>
      <t>-3.45</t>
    </r>
  </si>
  <si>
    <r>
      <rPr>
        <sz val="11"/>
        <color rgb="FF000000"/>
        <rFont val="Times New Roman"/>
        <family val="1"/>
      </rPr>
      <t>[TBA]Br-MDA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</si>
  <si>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-2.21</t>
    </r>
  </si>
  <si>
    <r>
      <rPr>
        <sz val="11"/>
        <color rgb="FF000000"/>
        <rFont val="Times New Roman"/>
        <family val="1"/>
      </rPr>
      <t>-2.20</t>
    </r>
  </si>
  <si>
    <r>
      <rPr>
        <sz val="11"/>
        <color rgb="FF000000"/>
        <rFont val="Times New Roman"/>
        <family val="1"/>
      </rPr>
      <t>-3.17</t>
    </r>
  </si>
  <si>
    <r>
      <rPr>
        <sz val="11"/>
        <color rgb="FF000000"/>
        <rFont val="Times New Roman"/>
        <family val="1"/>
      </rPr>
      <t>-2.40</t>
    </r>
  </si>
  <si>
    <t>[TBA]Br-MDA (1 : 4)</t>
  </si>
  <si>
    <t>[DEA]Cl-Guaiacol (1 : 4)</t>
  </si>
  <si>
    <t>[ACh]Cl-Guaiacol (1 : 4)</t>
  </si>
  <si>
    <r>
      <rPr>
        <sz val="11"/>
        <color rgb="FF000000"/>
        <rFont val="Times New Roman"/>
        <family val="1"/>
      </rPr>
      <t>[TBP]Br-Phenol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</si>
  <si>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313.15</t>
    </r>
  </si>
  <si>
    <r>
      <rPr>
        <sz val="11"/>
        <color rgb="FF000000"/>
        <rFont val="Times New Roman"/>
        <family val="1"/>
      </rPr>
      <t>234.5</t>
    </r>
  </si>
  <si>
    <r>
      <rPr>
        <sz val="11"/>
        <color rgb="FF000000"/>
        <rFont val="Times New Roman"/>
        <family val="1"/>
      </rPr>
      <t>-3.33</t>
    </r>
  </si>
  <si>
    <r>
      <rPr>
        <sz val="11"/>
        <color rgb="FF000000"/>
        <rFont val="Times New Roman"/>
        <family val="1"/>
      </rPr>
      <t>Wang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(2019)</t>
    </r>
    <r>
      <rPr>
        <sz val="7"/>
        <color rgb="FF000000"/>
        <rFont val="Times New Roman"/>
        <family val="1"/>
      </rPr>
      <t>18</t>
    </r>
  </si>
  <si>
    <r>
      <rPr>
        <sz val="11"/>
        <color rgb="FF000000"/>
        <rFont val="Times New Roman"/>
        <family val="1"/>
      </rPr>
      <t>[TBP]Br-DEG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</si>
  <si>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183.5</t>
    </r>
  </si>
  <si>
    <r>
      <rPr>
        <sz val="11"/>
        <color rgb="FF000000"/>
        <rFont val="Times New Roman"/>
        <family val="1"/>
      </rPr>
      <t>-3.75</t>
    </r>
  </si>
  <si>
    <r>
      <rPr>
        <sz val="11"/>
        <color rgb="FF000000"/>
        <rFont val="Times New Roman"/>
        <family val="1"/>
      </rPr>
      <t>-3.60</t>
    </r>
  </si>
  <si>
    <r>
      <rPr>
        <sz val="11"/>
        <color rgb="FF000000"/>
        <rFont val="Times New Roman"/>
        <family val="1"/>
      </rPr>
      <t>[ATPP]Br-Phenol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</si>
  <si>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218.2</t>
    </r>
  </si>
  <si>
    <r>
      <rPr>
        <sz val="11"/>
        <color rgb="FF000000"/>
        <rFont val="Times New Roman"/>
        <family val="1"/>
      </rPr>
      <t>-3.51</t>
    </r>
  </si>
  <si>
    <r>
      <rPr>
        <sz val="11"/>
        <color rgb="FF000000"/>
        <rFont val="Times New Roman"/>
        <family val="1"/>
      </rPr>
      <t>-3.41</t>
    </r>
  </si>
  <si>
    <r>
      <rPr>
        <sz val="11"/>
        <color rgb="FF000000"/>
        <rFont val="Times New Roman"/>
        <family val="1"/>
      </rPr>
      <t>-3.43</t>
    </r>
  </si>
  <si>
    <r>
      <rPr>
        <sz val="11"/>
        <color rgb="FF000000"/>
        <rFont val="Times New Roman"/>
        <family val="1"/>
      </rPr>
      <t>[ATPP]Br-DEG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4)</t>
    </r>
  </si>
  <si>
    <r>
      <rPr>
        <sz val="11"/>
        <color rgb="FF000000"/>
        <rFont val="Times New Roman"/>
        <family val="1"/>
      </rPr>
      <t>160</t>
    </r>
  </si>
  <si>
    <r>
      <rPr>
        <sz val="11"/>
        <color rgb="FF000000"/>
        <rFont val="Times New Roman"/>
        <family val="1"/>
      </rPr>
      <t>-3.34</t>
    </r>
  </si>
  <si>
    <r>
      <rPr>
        <sz val="11"/>
        <color rgb="FF000000"/>
        <rFont val="Times New Roman"/>
        <family val="1"/>
      </rPr>
      <t>-4.57</t>
    </r>
  </si>
  <si>
    <r>
      <rPr>
        <sz val="11"/>
        <color rgb="FF000000"/>
        <rFont val="Times New Roman"/>
        <family val="1"/>
      </rPr>
      <t>Ghaedi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al
</t>
    </r>
    <r>
      <rPr>
        <sz val="11"/>
        <color rgb="FF000000"/>
        <rFont val="Times New Roman"/>
        <family val="1"/>
      </rPr>
      <t>(2017)</t>
    </r>
    <r>
      <rPr>
        <sz val="7"/>
        <color rgb="FF000000"/>
        <rFont val="Times New Roman"/>
        <family val="1"/>
      </rPr>
      <t>19</t>
    </r>
  </si>
  <si>
    <t>[TBA]Br-HexA (1 : 4)</t>
  </si>
  <si>
    <t>[TEA]Br-HexA (1 : 4)</t>
  </si>
  <si>
    <t>[DEA]Cl-Guaiacol (1 : 5)</t>
  </si>
  <si>
    <t>[ACh]Cl-Guaiacol (1 : 5)</t>
  </si>
  <si>
    <t>[Ch]Cl-FA (1 : 5)</t>
  </si>
  <si>
    <t>[Ch]Cl-LEV (1 : 5)</t>
  </si>
  <si>
    <t>Betain-DEG (1 : 6)</t>
  </si>
  <si>
    <t>Betain-DEA (1 : 6)</t>
  </si>
  <si>
    <r>
      <rPr>
        <sz val="11"/>
        <color rgb="FF000000"/>
        <rFont val="Times New Roman"/>
        <family val="1"/>
      </rPr>
      <t>[TBA]Br-MDA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6)</t>
    </r>
  </si>
  <si>
    <r>
      <rPr>
        <sz val="11"/>
        <color rgb="FF000000"/>
        <rFont val="Times New Roman"/>
        <family val="1"/>
      </rPr>
      <t>445.6</t>
    </r>
  </si>
  <si>
    <r>
      <rPr>
        <sz val="11"/>
        <color rgb="FF000000"/>
        <rFont val="Times New Roman"/>
        <family val="1"/>
      </rPr>
      <t>-2.24</t>
    </r>
  </si>
  <si>
    <r>
      <rPr>
        <sz val="11"/>
        <color rgb="FF000000"/>
        <rFont val="Times New Roman"/>
        <family val="1"/>
      </rPr>
      <t>-2.37</t>
    </r>
  </si>
  <si>
    <r>
      <rPr>
        <sz val="11"/>
        <color rgb="FF000000"/>
        <rFont val="Times New Roman"/>
        <family val="1"/>
      </rPr>
      <t>-2.43</t>
    </r>
  </si>
  <si>
    <t>[TBA]Br-MDA (1 : 6)</t>
  </si>
  <si>
    <r>
      <rPr>
        <sz val="11"/>
        <color rgb="FF000000"/>
        <rFont val="Times New Roman"/>
        <family val="1"/>
      </rPr>
      <t>[TBA]Br-DEA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6)</t>
    </r>
  </si>
  <si>
    <r>
      <rPr>
        <sz val="11"/>
        <color rgb="FF000000"/>
        <rFont val="Times New Roman"/>
        <family val="1"/>
      </rPr>
      <t>523.4</t>
    </r>
  </si>
  <si>
    <r>
      <rPr>
        <sz val="11"/>
        <color rgb="FF000000"/>
        <rFont val="Times New Roman"/>
        <family val="1"/>
      </rPr>
      <t>-2.51</t>
    </r>
  </si>
  <si>
    <r>
      <rPr>
        <sz val="11"/>
        <color rgb="FF000000"/>
        <rFont val="Times New Roman"/>
        <family val="1"/>
      </rPr>
      <t>-3.11</t>
    </r>
  </si>
  <si>
    <r>
      <rPr>
        <sz val="11"/>
        <color rgb="FF000000"/>
        <rFont val="Times New Roman"/>
        <family val="1"/>
      </rPr>
      <t>[ATPP]Br-Phenol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6)</t>
    </r>
  </si>
  <si>
    <r>
      <rPr>
        <sz val="11"/>
        <color rgb="FF000000"/>
        <rFont val="Times New Roman"/>
        <family val="1"/>
      </rPr>
      <t>183.3</t>
    </r>
  </si>
  <si>
    <r>
      <rPr>
        <sz val="11"/>
        <color rgb="FF000000"/>
        <rFont val="Times New Roman"/>
        <family val="1"/>
      </rPr>
      <t>-3.59</t>
    </r>
  </si>
  <si>
    <r>
      <rPr>
        <sz val="11"/>
        <color rgb="FF000000"/>
        <rFont val="Times New Roman"/>
        <family val="1"/>
      </rPr>
      <t>-4.67</t>
    </r>
  </si>
  <si>
    <r>
      <rPr>
        <sz val="11"/>
        <color rgb="FF000000"/>
        <rFont val="Times New Roman"/>
        <family val="1"/>
      </rPr>
      <t>[TPA]Cl-AC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6)</t>
    </r>
  </si>
  <si>
    <r>
      <rPr>
        <sz val="11"/>
        <color rgb="FF000000"/>
        <rFont val="Times New Roman"/>
        <family val="1"/>
      </rPr>
      <t>350</t>
    </r>
  </si>
  <si>
    <r>
      <rPr>
        <sz val="11"/>
        <color rgb="FF000000"/>
        <rFont val="Times New Roman"/>
        <family val="1"/>
      </rPr>
      <t>-3.89</t>
    </r>
  </si>
  <si>
    <r>
      <rPr>
        <sz val="11"/>
        <color rgb="FF000000"/>
        <rFont val="Times New Roman"/>
        <family val="1"/>
      </rPr>
      <t>-3.27</t>
    </r>
  </si>
  <si>
    <t>[TPA]Cl-AC (1 : 6)</t>
  </si>
  <si>
    <r>
      <rPr>
        <sz val="11"/>
        <color rgb="FF000000"/>
        <rFont val="Times New Roman"/>
        <family val="1"/>
      </rPr>
      <t>[TBA]Br-EA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6)</t>
    </r>
  </si>
  <si>
    <r>
      <rPr>
        <sz val="11"/>
        <color rgb="FF000000"/>
        <rFont val="Times New Roman"/>
        <family val="1"/>
      </rPr>
      <t>1000</t>
    </r>
  </si>
  <si>
    <r>
      <rPr>
        <sz val="11"/>
        <color rgb="FF000000"/>
        <rFont val="Times New Roman"/>
        <family val="1"/>
      </rPr>
      <t>-2.15</t>
    </r>
  </si>
  <si>
    <r>
      <rPr>
        <sz val="11"/>
        <color rgb="FF000000"/>
        <rFont val="Times New Roman"/>
        <family val="1"/>
      </rPr>
      <t>-1.66</t>
    </r>
  </si>
  <si>
    <r>
      <rPr>
        <sz val="11"/>
        <color rgb="FF000000"/>
        <rFont val="Times New Roman"/>
        <family val="1"/>
      </rPr>
      <t>-1.94</t>
    </r>
  </si>
  <si>
    <r>
      <rPr>
        <sz val="11"/>
        <color rgb="FF000000"/>
        <rFont val="Times New Roman"/>
        <family val="1"/>
      </rPr>
      <t>-2.25</t>
    </r>
  </si>
  <si>
    <r>
      <rPr>
        <sz val="11"/>
        <color rgb="FF000000"/>
        <rFont val="Times New Roman"/>
        <family val="1"/>
      </rPr>
      <t>-1.83</t>
    </r>
  </si>
  <si>
    <r>
      <rPr>
        <sz val="11"/>
        <color rgb="FF000000"/>
        <rFont val="Times New Roman"/>
        <family val="1"/>
      </rPr>
      <t>-2.57</t>
    </r>
  </si>
  <si>
    <r>
      <rPr>
        <sz val="11"/>
        <color rgb="FF000000"/>
        <rFont val="Times New Roman"/>
        <family val="1"/>
      </rPr>
      <t>Ali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(2016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20</t>
    </r>
  </si>
  <si>
    <r>
      <rPr>
        <sz val="11"/>
        <color rgb="FF000000"/>
        <rFont val="Times New Roman"/>
        <family val="1"/>
      </rPr>
      <t>[Ch]Cl-EA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7)</t>
    </r>
  </si>
  <si>
    <r>
      <rPr>
        <sz val="11"/>
        <color rgb="FF000000"/>
        <rFont val="Times New Roman"/>
        <family val="1"/>
      </rPr>
      <t>182</t>
    </r>
  </si>
  <si>
    <r>
      <rPr>
        <sz val="11"/>
        <color rgb="FF000000"/>
        <rFont val="Times New Roman"/>
        <family val="1"/>
      </rPr>
      <t>-2.94</t>
    </r>
  </si>
  <si>
    <r>
      <rPr>
        <sz val="11"/>
        <color rgb="FF000000"/>
        <rFont val="Times New Roman"/>
        <family val="1"/>
      </rPr>
      <t>-3.38</t>
    </r>
  </si>
  <si>
    <r>
      <rPr>
        <sz val="11"/>
        <color rgb="FF000000"/>
        <rFont val="Times New Roman"/>
        <family val="1"/>
      </rPr>
      <t>[TBA]Br-EA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7)</t>
    </r>
  </si>
  <si>
    <r>
      <rPr>
        <sz val="11"/>
        <color rgb="FF000000"/>
        <rFont val="Times New Roman"/>
        <family val="1"/>
      </rPr>
      <t>381</t>
    </r>
  </si>
  <si>
    <r>
      <rPr>
        <sz val="11"/>
        <color rgb="FF000000"/>
        <rFont val="Times New Roman"/>
        <family val="1"/>
      </rPr>
      <t>-3.05</t>
    </r>
  </si>
  <si>
    <r>
      <rPr>
        <sz val="11"/>
        <color rgb="FF000000"/>
        <rFont val="Times New Roman"/>
        <family val="1"/>
      </rPr>
      <t>-2.67</t>
    </r>
  </si>
  <si>
    <r>
      <rPr>
        <sz val="11"/>
        <color rgb="FF000000"/>
        <rFont val="Times New Roman"/>
        <family val="1"/>
      </rPr>
      <t>-3.62</t>
    </r>
  </si>
  <si>
    <r>
      <rPr>
        <sz val="11"/>
        <color rgb="FF000000"/>
        <rFont val="Times New Roman"/>
        <family val="1"/>
      </rPr>
      <t>[TPA]Cl-EA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7)</t>
    </r>
  </si>
  <si>
    <r>
      <rPr>
        <sz val="11"/>
        <color rgb="FF000000"/>
        <rFont val="Times New Roman"/>
        <family val="1"/>
      </rPr>
      <t>357</t>
    </r>
  </si>
  <si>
    <r>
      <rPr>
        <sz val="11"/>
        <color rgb="FF000000"/>
        <rFont val="Times New Roman"/>
        <family val="1"/>
      </rPr>
      <t>-2.10</t>
    </r>
  </si>
  <si>
    <r>
      <rPr>
        <sz val="11"/>
        <color rgb="FF000000"/>
        <rFont val="Times New Roman"/>
        <family val="1"/>
      </rPr>
      <t>-2.79</t>
    </r>
  </si>
  <si>
    <r>
      <rPr>
        <sz val="11"/>
        <color rgb="FF000000"/>
        <rFont val="Times New Roman"/>
        <family val="1"/>
      </rPr>
      <t>-2.42</t>
    </r>
  </si>
  <si>
    <r>
      <rPr>
        <sz val="11"/>
        <color rgb="FF000000"/>
        <rFont val="Times New Roman"/>
        <family val="1"/>
      </rPr>
      <t>[TBA]Br-MDA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7)</t>
    </r>
  </si>
  <si>
    <r>
      <rPr>
        <sz val="11"/>
        <color rgb="FF000000"/>
        <rFont val="Times New Roman"/>
        <family val="1"/>
      </rPr>
      <t>594.5</t>
    </r>
  </si>
  <si>
    <r>
      <rPr>
        <sz val="11"/>
        <color rgb="FF000000"/>
        <rFont val="Times New Roman"/>
        <family val="1"/>
      </rPr>
      <t>-2.17</t>
    </r>
  </si>
  <si>
    <r>
      <rPr>
        <sz val="11"/>
        <color rgb="FF000000"/>
        <rFont val="Times New Roman"/>
        <family val="1"/>
      </rPr>
      <t>-2.13</t>
    </r>
  </si>
  <si>
    <r>
      <rPr>
        <sz val="11"/>
        <color rgb="FF000000"/>
        <rFont val="Times New Roman"/>
        <family val="1"/>
      </rPr>
      <t>-3.01</t>
    </r>
  </si>
  <si>
    <r>
      <rPr>
        <sz val="11"/>
        <color rgb="FF000000"/>
        <rFont val="Times New Roman"/>
        <family val="1"/>
      </rPr>
      <t>-2.11</t>
    </r>
  </si>
  <si>
    <t>[TBA]Br-MDA (1 : 7)</t>
  </si>
  <si>
    <r>
      <rPr>
        <sz val="11"/>
        <color rgb="FF000000"/>
        <rFont val="Times New Roman"/>
        <family val="1"/>
      </rPr>
      <t>[ATPP]Br-DEG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10)</t>
    </r>
  </si>
  <si>
    <r>
      <rPr>
        <sz val="11"/>
        <color rgb="FF000000"/>
        <rFont val="Times New Roman"/>
        <family val="1"/>
      </rPr>
      <t>156</t>
    </r>
  </si>
  <si>
    <r>
      <rPr>
        <sz val="11"/>
        <color rgb="FF000000"/>
        <rFont val="Times New Roman"/>
        <family val="1"/>
      </rPr>
      <t>-3.56</t>
    </r>
  </si>
  <si>
    <r>
      <rPr>
        <sz val="11"/>
        <color rgb="FF000000"/>
        <rFont val="Times New Roman"/>
        <family val="1"/>
      </rPr>
      <t>-3.69</t>
    </r>
  </si>
  <si>
    <r>
      <rPr>
        <sz val="11"/>
        <color rgb="FF000000"/>
        <rFont val="Times New Roman"/>
        <family val="1"/>
      </rPr>
      <t>-4.80</t>
    </r>
  </si>
  <si>
    <r>
      <rPr>
        <sz val="11"/>
        <color rgb="FF000000"/>
        <rFont val="Times New Roman"/>
        <family val="1"/>
      </rPr>
      <t>[ATPP]Br-TEG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10)</t>
    </r>
  </si>
  <si>
    <r>
      <rPr>
        <sz val="11"/>
        <color rgb="FF000000"/>
        <rFont val="Times New Roman"/>
        <family val="1"/>
      </rPr>
      <t>149</t>
    </r>
  </si>
  <si>
    <r>
      <rPr>
        <sz val="11"/>
        <color rgb="FF000000"/>
        <rFont val="Times New Roman"/>
        <family val="1"/>
      </rPr>
      <t>-4.33</t>
    </r>
  </si>
  <si>
    <r>
      <rPr>
        <sz val="11"/>
        <color rgb="FF000000"/>
        <rFont val="Times New Roman"/>
        <family val="1"/>
      </rPr>
      <t>[ATPP]Br-DEG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16)</t>
    </r>
  </si>
  <si>
    <r>
      <rPr>
        <sz val="11"/>
        <color rgb="FF000000"/>
        <rFont val="Times New Roman"/>
        <family val="1"/>
      </rPr>
      <t>166</t>
    </r>
  </si>
  <si>
    <r>
      <rPr>
        <sz val="11"/>
        <color rgb="FF000000"/>
        <rFont val="Times New Roman"/>
        <family val="1"/>
      </rPr>
      <t>-3.74</t>
    </r>
  </si>
  <si>
    <r>
      <rPr>
        <sz val="11"/>
        <color rgb="FF000000"/>
        <rFont val="Times New Roman"/>
        <family val="1"/>
      </rPr>
      <t>[ATPP]Br-TEG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16)</t>
    </r>
  </si>
  <si>
    <r>
      <rPr>
        <sz val="11"/>
        <color rgb="FF000000"/>
        <rFont val="Times New Roman"/>
        <family val="1"/>
      </rPr>
      <t>146</t>
    </r>
  </si>
  <si>
    <r>
      <rPr>
        <sz val="11"/>
        <color rgb="FF000000"/>
        <rFont val="Times New Roman"/>
        <family val="1"/>
      </rPr>
      <t>[Ch]Cl-ECN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2)</t>
    </r>
  </si>
  <si>
    <r>
      <rPr>
        <sz val="11"/>
        <color rgb="FF000000"/>
        <rFont val="Times New Roman"/>
        <family val="1"/>
      </rPr>
      <t>110.4</t>
    </r>
  </si>
  <si>
    <r>
      <rPr>
        <sz val="11"/>
        <color rgb="FF000000"/>
        <rFont val="Times New Roman"/>
        <family val="1"/>
      </rPr>
      <t>-4.77</t>
    </r>
  </si>
  <si>
    <r>
      <rPr>
        <sz val="11"/>
        <color rgb="FF000000"/>
        <rFont val="Times New Roman"/>
        <family val="1"/>
      </rPr>
      <t>-4.21</t>
    </r>
  </si>
  <si>
    <r>
      <rPr>
        <sz val="11"/>
        <color rgb="FF000000"/>
        <rFont val="Times New Roman"/>
        <family val="1"/>
      </rPr>
      <t>-5.32</t>
    </r>
  </si>
  <si>
    <r>
      <rPr>
        <sz val="11"/>
        <color rgb="FF000000"/>
        <rFont val="Times New Roman"/>
        <family val="1"/>
      </rPr>
      <t>-5.11</t>
    </r>
  </si>
  <si>
    <r>
      <rPr>
        <sz val="11"/>
        <color rgb="FF000000"/>
        <rFont val="Times New Roman"/>
        <family val="1"/>
      </rPr>
      <t>Song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(2020)</t>
    </r>
    <r>
      <rPr>
        <sz val="7"/>
        <color rgb="FF000000"/>
        <rFont val="Times New Roman"/>
        <family val="1"/>
      </rPr>
      <t>21</t>
    </r>
  </si>
  <si>
    <t>[Ch]Cl-ECN (1 : 2)</t>
  </si>
  <si>
    <r>
      <rPr>
        <sz val="11"/>
        <color rgb="FF000000"/>
        <rFont val="Times New Roman"/>
        <family val="1"/>
      </rPr>
      <t>[Ch]Cl-ECN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(1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: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3)</t>
    </r>
  </si>
  <si>
    <r>
      <rPr>
        <sz val="11"/>
        <color rgb="FF000000"/>
        <rFont val="Times New Roman"/>
        <family val="1"/>
      </rPr>
      <t>112.48</t>
    </r>
  </si>
  <si>
    <r>
      <rPr>
        <sz val="11"/>
        <color rgb="FF000000"/>
        <rFont val="Times New Roman"/>
        <family val="1"/>
      </rPr>
      <t>-4.23</t>
    </r>
  </si>
  <si>
    <t>[Ch]Cl-ECN (1 : 3)</t>
  </si>
  <si>
    <r>
      <t>Li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et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al.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(2018</t>
    </r>
    <r>
      <rPr>
        <sz val="11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>1</t>
    </r>
  </si>
  <si>
    <t>References</t>
  </si>
  <si>
    <t>1. X. Li, X. Liu and D. Deng, J. Chem. Eng. Data, 2018, 63, 2091-2096.</t>
  </si>
  <si>
    <t>2. A. Alhadid, J. Safarov, L. Mokrushina, K. Müller and M. Minceva, Front. Chem., 2022, 300.</t>
  </si>
  <si>
    <t>3. X. Li, M. Hou, B. Han, X. Wang and L. Zou, J. Chem. Eng. Data, 2008, 53, 548-550.</t>
  </si>
  <si>
    <t xml:space="preserve">4. L. F. Zubeir, D. J. Van Osch, M. A. Rocha, F. Banat and M. C. Kroon, J. Chem. Eng. Data, 2018, </t>
  </si>
  <si>
    <t>63, 913-919.</t>
  </si>
  <si>
    <t>5. R. B. Leron and M.-H. Li, Thermochim. Acta, 2013, 551, 14-19.</t>
  </si>
  <si>
    <t>6. S. Sarmad, Y. Xie, J.-P. Mikkola and X. Ji, New Journal of Chemistry, 2017, 41, 290-301.</t>
  </si>
  <si>
    <t>7. G. Li, D. Deng, Y. Chen, H. Shan and N. Ai, J. Chem. Thermodyn., 2014, 75, 58-62.</t>
  </si>
  <si>
    <t>8. L. F. Zubeir, M. H. Lacroix and M. C. Kroon, J. Phy. Chem. B, 2014, 118, 14429-14441.</t>
  </si>
  <si>
    <t xml:space="preserve">9. M. B. Haider, D. Jha, B. Marriyappan Sivagnanam and R. Kumar, J. Chem. Eng. Data, 2018, 63, </t>
  </si>
  <si>
    <t>2671-2680.</t>
  </si>
  <si>
    <t xml:space="preserve">10. F. Luo, X. Liu, S. Chen, Y. Song, X. Yi, C. Xue, L. Sun and J. Li, ACS Sustain. Chem. Eng., </t>
  </si>
  <si>
    <t>2021, 9, 10250-10265.</t>
  </si>
  <si>
    <t>11. Y. Ji, Y. Hou, S. Ren, C. Yao and W. Wu, Fluid Phase Equilib., 2016, 429, 14-20.</t>
  </si>
  <si>
    <t>12. M. Lu, G. Han, Y. Jiang, X. Zhang, D. Deng and N. Ai, J. Chem. Thermodyn., 2015, 88, 72-77.</t>
  </si>
  <si>
    <t>13. Y. Chen, N. Ai, G. Li, H. Shan, Y. Cui and D. Deng, J. Chem. Eng. Data, 2014, 59, 1247-1253.</t>
  </si>
  <si>
    <t>14. X. Liu, B. Gao, Y. Jiang, N. Ai and D. Deng, J. Chem. Eng. Data, 2017, 62, 1448-1455.</t>
  </si>
  <si>
    <t>15. D. Deng, Y. Jiang, X. Liu, Z. Zhang and N. Ai, J. Chem. Thermodyn., 2016, 103, 212-217.</t>
  </si>
  <si>
    <t>16. N. He, Q. Chen, J. Fan, F. Song, Y. Zhang and H. Mu, Available at SSRN 4142018, 2022.</t>
  </si>
  <si>
    <t xml:space="preserve">17. R. Haghbakhsh, M. Keshtkar, A. Shariati and S. Raeissi, Fluid Phase Equilib., 2022, 561, </t>
  </si>
  <si>
    <t>18. J. Wang, H. Cheng, Z. Song, L. Chen, L. Deng and Z. Qi, Ind. Eng. Chem. Res., 2019, 58, 17514-</t>
  </si>
  <si>
    <t xml:space="preserve">19. H. Ghaedi, M. Ayoub, S. Sufian, A. M. Shariff, S. M. Hailegiorgis and S. N. Khan, J. Mol. Liq., </t>
  </si>
  <si>
    <t>2017, 243, 564-571.</t>
  </si>
  <si>
    <t xml:space="preserve">20. E. Ali, M. K. Hadj-Kali, S. Mulyono and I. Alnashef, International Journal of Greenhouse Gas </t>
  </si>
  <si>
    <t>Control, 2016, 47, 342-350.</t>
  </si>
  <si>
    <t xml:space="preserve">21. Z. Song, X. Hu, H. Wu, M. Mei, S. Linke, T. Zhou, Z. Qi and K. SundmACher, ACS Sustain. </t>
  </si>
  <si>
    <t>Chem. Eng., 2020, 8, 8741-8751.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</si>
</sst>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vertAlign val="superscript"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000000"/>
      <name val="Times New Roman"/>
      <family val="1"/>
    </font>
    <font>
      <sz val="7"/>
      <color rgb="FF000000"/>
      <name val="Times New Roman"/>
      <family val="1"/>
    </font>
    <font>
      <u/>
      <sz val="11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/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6" fillId="0" borderId="0" xfId="42" applyAlignment="1">
      <alignment horizontal="justify" vertical="center"/>
    </xf>
    <xf numFmtId="0" fontId="27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9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Data!$A$1136</c:f>
          <c:strCache>
            <c:ptCount val="1"/>
            <c:pt idx="0">
              <c:v>[TBA]Br-Hexanoic acid (1 : 3)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Experiment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Data!$C$1135:$C$1141</c:f>
              <c:numCache>
                <c:formatCode>General</c:formatCode>
                <c:ptCount val="7"/>
                <c:pt idx="0">
                  <c:v>556</c:v>
                </c:pt>
                <c:pt idx="1">
                  <c:v>650</c:v>
                </c:pt>
                <c:pt idx="2">
                  <c:v>747</c:v>
                </c:pt>
                <c:pt idx="3">
                  <c:v>910</c:v>
                </c:pt>
                <c:pt idx="4">
                  <c:v>987</c:v>
                </c:pt>
                <c:pt idx="5">
                  <c:v>1090</c:v>
                </c:pt>
                <c:pt idx="6">
                  <c:v>1183</c:v>
                </c:pt>
              </c:numCache>
            </c:numRef>
          </c:xVal>
          <c:yVal>
            <c:numRef>
              <c:f>Data!$N$1135:$N$1141</c:f>
              <c:numCache>
                <c:formatCode>General</c:formatCode>
                <c:ptCount val="7"/>
                <c:pt idx="0">
                  <c:v>-2.8525</c:v>
                </c:pt>
                <c:pt idx="1">
                  <c:v>-2.6956000000000002</c:v>
                </c:pt>
                <c:pt idx="2">
                  <c:v>-2.5485000000000002</c:v>
                </c:pt>
                <c:pt idx="3">
                  <c:v>-2.3708999999999998</c:v>
                </c:pt>
                <c:pt idx="4">
                  <c:v>-2.2915999999999999</c:v>
                </c:pt>
                <c:pt idx="5">
                  <c:v>-2.1821000000000002</c:v>
                </c:pt>
                <c:pt idx="6">
                  <c:v>-2.1135999999999999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Data!$P$1</c:f>
              <c:strCache>
                <c:ptCount val="1"/>
                <c:pt idx="0">
                  <c:v>GPR-Exp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Data!$C$1135:$C$1141</c:f>
              <c:numCache>
                <c:formatCode>General</c:formatCode>
                <c:ptCount val="7"/>
                <c:pt idx="0">
                  <c:v>556</c:v>
                </c:pt>
                <c:pt idx="1">
                  <c:v>650</c:v>
                </c:pt>
                <c:pt idx="2">
                  <c:v>747</c:v>
                </c:pt>
                <c:pt idx="3">
                  <c:v>910</c:v>
                </c:pt>
                <c:pt idx="4">
                  <c:v>987</c:v>
                </c:pt>
                <c:pt idx="5">
                  <c:v>1090</c:v>
                </c:pt>
                <c:pt idx="6">
                  <c:v>1183</c:v>
                </c:pt>
              </c:numCache>
            </c:numRef>
          </c:xVal>
          <c:yVal>
            <c:numRef>
              <c:f>Data!$P$1135:$P$1141</c:f>
              <c:numCache>
                <c:formatCode>General</c:formatCode>
                <c:ptCount val="7"/>
                <c:pt idx="0">
                  <c:v>-2.8263249910724877</c:v>
                </c:pt>
                <c:pt idx="1">
                  <c:v>-2.6928388757581931</c:v>
                </c:pt>
                <c:pt idx="2">
                  <c:v>-2.5740198136471193</c:v>
                </c:pt>
                <c:pt idx="3">
                  <c:v>-2.4037721391878613</c:v>
                </c:pt>
                <c:pt idx="4">
                  <c:v>-2.3326835023370336</c:v>
                </c:pt>
                <c:pt idx="5">
                  <c:v>-2.245015630999414</c:v>
                </c:pt>
                <c:pt idx="6">
                  <c:v>-2.1723928379890483</c:v>
                </c:pt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Data!$C$1142:$C$1148</c:f>
              <c:numCache>
                <c:formatCode>General</c:formatCode>
                <c:ptCount val="7"/>
                <c:pt idx="0">
                  <c:v>466</c:v>
                </c:pt>
                <c:pt idx="1">
                  <c:v>580</c:v>
                </c:pt>
                <c:pt idx="2">
                  <c:v>688</c:v>
                </c:pt>
                <c:pt idx="3">
                  <c:v>838</c:v>
                </c:pt>
                <c:pt idx="4">
                  <c:v>946</c:v>
                </c:pt>
                <c:pt idx="5">
                  <c:v>1044</c:v>
                </c:pt>
                <c:pt idx="6">
                  <c:v>1146</c:v>
                </c:pt>
              </c:numCache>
            </c:numRef>
          </c:xVal>
          <c:yVal>
            <c:numRef>
              <c:f>Data!$N$1142:$N$1148</c:f>
              <c:numCache>
                <c:formatCode>General</c:formatCode>
                <c:ptCount val="7"/>
                <c:pt idx="0">
                  <c:v>-3.2364999999999999</c:v>
                </c:pt>
                <c:pt idx="1">
                  <c:v>-2.9857999999999998</c:v>
                </c:pt>
                <c:pt idx="2">
                  <c:v>-2.8753000000000002</c:v>
                </c:pt>
                <c:pt idx="3">
                  <c:v>-2.6408999999999998</c:v>
                </c:pt>
                <c:pt idx="4">
                  <c:v>-2.5306999999999999</c:v>
                </c:pt>
                <c:pt idx="5">
                  <c:v>-2.4453</c:v>
                </c:pt>
                <c:pt idx="6">
                  <c:v>-2.3570000000000002</c:v>
                </c:pt>
              </c:numCache>
            </c:numRef>
          </c:yVal>
          <c:smooth val="0"/>
        </c:ser>
        <c:ser>
          <c:idx val="3"/>
          <c:order val="3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Data!$C$1142:$C$1148</c:f>
              <c:numCache>
                <c:formatCode>General</c:formatCode>
                <c:ptCount val="7"/>
                <c:pt idx="0">
                  <c:v>466</c:v>
                </c:pt>
                <c:pt idx="1">
                  <c:v>580</c:v>
                </c:pt>
                <c:pt idx="2">
                  <c:v>688</c:v>
                </c:pt>
                <c:pt idx="3">
                  <c:v>838</c:v>
                </c:pt>
                <c:pt idx="4">
                  <c:v>946</c:v>
                </c:pt>
                <c:pt idx="5">
                  <c:v>1044</c:v>
                </c:pt>
                <c:pt idx="6">
                  <c:v>1146</c:v>
                </c:pt>
              </c:numCache>
            </c:numRef>
          </c:xVal>
          <c:yVal>
            <c:numRef>
              <c:f>Data!$P$1142:$P$1148</c:f>
              <c:numCache>
                <c:formatCode>General</c:formatCode>
                <c:ptCount val="7"/>
                <c:pt idx="0">
                  <c:v>-3.1927502646454182</c:v>
                </c:pt>
                <c:pt idx="1">
                  <c:v>-3.0020359671339607</c:v>
                </c:pt>
                <c:pt idx="2">
                  <c:v>-2.8485846765036245</c:v>
                </c:pt>
                <c:pt idx="3">
                  <c:v>-2.6651772373924452</c:v>
                </c:pt>
                <c:pt idx="4">
                  <c:v>-2.5497674685553315</c:v>
                </c:pt>
                <c:pt idx="5">
                  <c:v>-2.4553328727064407</c:v>
                </c:pt>
                <c:pt idx="6">
                  <c:v>-2.366456640842924</c:v>
                </c:pt>
              </c:numCache>
            </c:numRef>
          </c:yVal>
          <c:smooth val="0"/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Data!$C$1149:$C$1155</c:f>
              <c:numCache>
                <c:formatCode>General</c:formatCode>
                <c:ptCount val="7"/>
                <c:pt idx="0">
                  <c:v>502</c:v>
                </c:pt>
                <c:pt idx="1">
                  <c:v>644</c:v>
                </c:pt>
                <c:pt idx="2">
                  <c:v>748</c:v>
                </c:pt>
                <c:pt idx="3">
                  <c:v>861</c:v>
                </c:pt>
                <c:pt idx="4">
                  <c:v>977</c:v>
                </c:pt>
                <c:pt idx="5">
                  <c:v>1083</c:v>
                </c:pt>
                <c:pt idx="6">
                  <c:v>1112</c:v>
                </c:pt>
              </c:numCache>
            </c:numRef>
          </c:xVal>
          <c:yVal>
            <c:numRef>
              <c:f>Data!$N$1149:$N$1155</c:f>
              <c:numCache>
                <c:formatCode>General</c:formatCode>
                <c:ptCount val="7"/>
                <c:pt idx="0">
                  <c:v>-3.3668</c:v>
                </c:pt>
                <c:pt idx="1">
                  <c:v>-3.1442000000000001</c:v>
                </c:pt>
                <c:pt idx="2">
                  <c:v>-2.9150999999999998</c:v>
                </c:pt>
                <c:pt idx="3">
                  <c:v>-2.8117000000000001</c:v>
                </c:pt>
                <c:pt idx="4">
                  <c:v>-2.6707999999999998</c:v>
                </c:pt>
                <c:pt idx="5">
                  <c:v>-2.6255000000000002</c:v>
                </c:pt>
                <c:pt idx="6">
                  <c:v>-2.5705</c:v>
                </c:pt>
              </c:numCache>
            </c:numRef>
          </c:yVal>
          <c:smooth val="0"/>
        </c:ser>
        <c:ser>
          <c:idx val="5"/>
          <c:order val="5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Data!$C$1149:$C$1155</c:f>
              <c:numCache>
                <c:formatCode>General</c:formatCode>
                <c:ptCount val="7"/>
                <c:pt idx="0">
                  <c:v>502</c:v>
                </c:pt>
                <c:pt idx="1">
                  <c:v>644</c:v>
                </c:pt>
                <c:pt idx="2">
                  <c:v>748</c:v>
                </c:pt>
                <c:pt idx="3">
                  <c:v>861</c:v>
                </c:pt>
                <c:pt idx="4">
                  <c:v>977</c:v>
                </c:pt>
                <c:pt idx="5">
                  <c:v>1083</c:v>
                </c:pt>
                <c:pt idx="6">
                  <c:v>1112</c:v>
                </c:pt>
              </c:numCache>
            </c:numRef>
          </c:xVal>
          <c:yVal>
            <c:numRef>
              <c:f>Data!$P$1149:$P$1155</c:f>
              <c:numCache>
                <c:formatCode>General</c:formatCode>
                <c:ptCount val="7"/>
                <c:pt idx="0">
                  <c:v>-3.3338854993458322</c:v>
                </c:pt>
                <c:pt idx="1">
                  <c:v>-3.100298594345583</c:v>
                </c:pt>
                <c:pt idx="2">
                  <c:v>-2.9535382191471093</c:v>
                </c:pt>
                <c:pt idx="3">
                  <c:v>-2.8124719440850532</c:v>
                </c:pt>
                <c:pt idx="4">
                  <c:v>-2.6849092341501208</c:v>
                </c:pt>
                <c:pt idx="5">
                  <c:v>-2.5818591925212493</c:v>
                </c:pt>
                <c:pt idx="6">
                  <c:v>-2.5557235052823488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341152"/>
        <c:axId val="882341712"/>
      </c:scatterChart>
      <c:valAx>
        <c:axId val="882341152"/>
        <c:scaling>
          <c:orientation val="minMax"/>
          <c:max val="1250"/>
          <c:min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Pressure (Kpa)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82341712"/>
        <c:crosses val="autoZero"/>
        <c:crossBetween val="midCat"/>
      </c:valAx>
      <c:valAx>
        <c:axId val="882341712"/>
        <c:scaling>
          <c:orientation val="minMax"/>
          <c:max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Ln (X</a:t>
                </a:r>
                <a:r>
                  <a:rPr lang="en-US" baseline="-25000"/>
                  <a:t>CO2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82341152"/>
        <c:crosses val="autoZero"/>
        <c:crossBetween val="midCat"/>
      </c:valAx>
      <c:spPr>
        <a:noFill/>
        <a:ln w="28575"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0.16243653090994514"/>
          <c:y val="0.18159913117954848"/>
          <c:w val="0.23420683115959007"/>
          <c:h val="9.794928917404338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1200150</xdr:colOff>
      <xdr:row>17</xdr:row>
      <xdr:rowOff>180975</xdr:rowOff>
    </xdr:from>
    <xdr:to>
      <xdr:col>22</xdr:col>
      <xdr:colOff>242888</xdr:colOff>
      <xdr:row>33</xdr:row>
      <xdr:rowOff>147637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0.15905</cdr:x>
      <cdr:y>0.69616</cdr:y>
    </cdr:from>
    <cdr:to>
      <cdr:x>0.34585</cdr:x>
      <cdr:y>0.7783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6125" y="2098675"/>
          <a:ext cx="876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323.15 K</a:t>
          </a:r>
        </a:p>
      </cdr:txBody>
    </cdr:sp>
  </cdr:relSizeAnchor>
  <cdr:relSizeAnchor xmlns:cdr="http://schemas.openxmlformats.org/drawingml/2006/chartDrawing">
    <cdr:from>
      <cdr:x>0.13469</cdr:x>
      <cdr:y>0.59821</cdr:y>
    </cdr:from>
    <cdr:to>
      <cdr:x>0.32149</cdr:x>
      <cdr:y>0.68036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31825" y="1803400"/>
          <a:ext cx="876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313.15 K</a:t>
          </a:r>
        </a:p>
      </cdr:txBody>
    </cdr:sp>
  </cdr:relSizeAnchor>
  <cdr:relSizeAnchor xmlns:cdr="http://schemas.openxmlformats.org/drawingml/2006/chartDrawing">
    <cdr:from>
      <cdr:x>0.1692</cdr:x>
      <cdr:y>0.46551</cdr:y>
    </cdr:from>
    <cdr:to>
      <cdr:x>0.35601</cdr:x>
      <cdr:y>0.54766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93750" y="1403350"/>
          <a:ext cx="876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303.15 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25641</xdr:colOff>
      <xdr:row>2</xdr:row>
      <xdr:rowOff>20484</xdr:rowOff>
    </xdr:from>
    <xdr:to>
      <xdr:col>16</xdr:col>
      <xdr:colOff>463129</xdr:colOff>
      <xdr:row>65</xdr:row>
      <xdr:rowOff>8848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157" y="409678"/>
          <a:ext cx="9655230" cy="122479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39395</xdr:colOff>
      <xdr:row>11</xdr:row>
      <xdr:rowOff>28574</xdr:rowOff>
    </xdr:from>
    <xdr:to>
      <xdr:col>13</xdr:col>
      <xdr:colOff>369157</xdr:colOff>
      <xdr:row>47</xdr:row>
      <xdr:rowOff>159805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995" y="2124074"/>
          <a:ext cx="7644962" cy="698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ireza_baghban@ut.ac.i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0"/>
  <sheetViews>
    <sheetView topLeftCell="A2" workbookViewId="0">
      <selection activeCell="B16" sqref="B16"/>
    </sheetView>
  </sheetViews>
  <sheetFormatPr defaultRowHeight="15" x14ac:dyDescent="0.25"/>
  <cols>
    <col min="2" max="2" width="178.5703125" customWidth="1"/>
  </cols>
  <sheetData>
    <row r="5" spans="2:2" ht="22.5" x14ac:dyDescent="0.25">
      <c r="B5" s="9" t="s">
        <v>158</v>
      </c>
    </row>
    <row r="6" spans="2:2" ht="18.75" x14ac:dyDescent="0.25">
      <c r="B6" s="10" t="s">
        <v>159</v>
      </c>
    </row>
    <row r="7" spans="2:2" ht="22.5" x14ac:dyDescent="0.25">
      <c r="B7" s="11" t="s">
        <v>160</v>
      </c>
    </row>
    <row r="8" spans="2:2" ht="18.75" x14ac:dyDescent="0.25">
      <c r="B8" s="12" t="s">
        <v>161</v>
      </c>
    </row>
    <row r="9" spans="2:2" ht="18.75" x14ac:dyDescent="0.25">
      <c r="B9" s="12" t="s">
        <v>163</v>
      </c>
    </row>
    <row r="10" spans="2:2" x14ac:dyDescent="0.25">
      <c r="B10" s="13" t="s">
        <v>162</v>
      </c>
    </row>
  </sheetData>
  <hyperlinks>
    <hyperlink ref="B10" r:id="rId1" display="mailto:Alireza_baghban@ut.ac.i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8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2" sqref="E12"/>
    </sheetView>
  </sheetViews>
  <sheetFormatPr defaultRowHeight="15" x14ac:dyDescent="0.25"/>
  <cols>
    <col min="1" max="1" width="35.42578125" style="2" bestFit="1" customWidth="1"/>
    <col min="14" max="14" width="9.7109375" customWidth="1"/>
    <col min="15" max="15" width="10.28515625" customWidth="1"/>
    <col min="16" max="16" width="11.28515625" customWidth="1"/>
    <col min="17" max="17" width="8.85546875" customWidth="1"/>
    <col min="18" max="18" width="11.28515625" customWidth="1"/>
    <col min="19" max="21" width="22.140625" customWidth="1"/>
    <col min="22" max="24" width="18.28515625" customWidth="1"/>
    <col min="26" max="26" width="15.140625" bestFit="1" customWidth="1"/>
    <col min="27" max="27" width="12" bestFit="1" customWidth="1"/>
    <col min="28" max="28" width="21" bestFit="1" customWidth="1"/>
  </cols>
  <sheetData>
    <row r="1" spans="1:28" s="7" customFormat="1" ht="45" x14ac:dyDescent="0.25">
      <c r="A1" s="6" t="s">
        <v>16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152</v>
      </c>
      <c r="O1" s="6" t="s">
        <v>149</v>
      </c>
      <c r="P1" s="6" t="s">
        <v>151</v>
      </c>
      <c r="Q1" s="6" t="s">
        <v>150</v>
      </c>
      <c r="R1" s="6" t="s">
        <v>153</v>
      </c>
      <c r="S1" s="6"/>
      <c r="T1" s="6"/>
      <c r="U1" s="6"/>
      <c r="V1" s="6"/>
      <c r="W1" s="6"/>
      <c r="X1" s="6"/>
      <c r="Y1" s="6" t="s">
        <v>13</v>
      </c>
      <c r="Z1" s="6" t="s">
        <v>148</v>
      </c>
      <c r="AA1" s="6" t="s">
        <v>14</v>
      </c>
      <c r="AB1" s="6" t="s">
        <v>147</v>
      </c>
    </row>
    <row r="2" spans="1:28" x14ac:dyDescent="0.25">
      <c r="A2" s="3" t="s">
        <v>17</v>
      </c>
      <c r="B2" s="4">
        <v>303.14999999999998</v>
      </c>
      <c r="C2" s="4">
        <v>63.7</v>
      </c>
      <c r="D2" s="4">
        <v>2.29E-2</v>
      </c>
      <c r="E2" s="4">
        <v>0.36952499999999999</v>
      </c>
      <c r="F2" s="4">
        <v>1.369675</v>
      </c>
      <c r="G2" s="4">
        <v>4.4346750000000004</v>
      </c>
      <c r="H2" s="4">
        <v>3.9389500000000002</v>
      </c>
      <c r="I2" s="4">
        <v>1.3671500000000001</v>
      </c>
      <c r="J2" s="4">
        <v>0.95350000000000001</v>
      </c>
      <c r="K2" s="4">
        <v>1.4995000000000001</v>
      </c>
      <c r="L2" s="4">
        <v>2.1309999999999998</v>
      </c>
      <c r="M2" s="4">
        <v>2.8324999999999999E-2</v>
      </c>
      <c r="N2" s="4">
        <v>-5.7138</v>
      </c>
      <c r="O2" s="4">
        <v>-5.8061407924405426</v>
      </c>
      <c r="P2" s="4">
        <v>-5.8629423511768604</v>
      </c>
      <c r="Q2" s="4">
        <v>-5.7927103782472376</v>
      </c>
      <c r="R2" s="4">
        <v>-5.8566466261662669</v>
      </c>
      <c r="S2" s="4"/>
      <c r="T2" s="4"/>
      <c r="U2" s="4"/>
      <c r="V2" s="4"/>
      <c r="W2" s="4"/>
      <c r="X2" s="4"/>
      <c r="Y2" s="4" t="s">
        <v>15</v>
      </c>
      <c r="Z2" s="5">
        <v>-5.7675035095279403</v>
      </c>
      <c r="AA2" s="5">
        <v>7.1557064064620797E-3</v>
      </c>
      <c r="AB2" s="5">
        <v>0.89584774021446001</v>
      </c>
    </row>
    <row r="3" spans="1:28" x14ac:dyDescent="0.25">
      <c r="A3" s="3" t="s">
        <v>17</v>
      </c>
      <c r="B3" s="4">
        <v>303.14999999999998</v>
      </c>
      <c r="C3" s="4">
        <v>107.6</v>
      </c>
      <c r="D3" s="4">
        <v>2.29E-2</v>
      </c>
      <c r="E3" s="4">
        <v>0.36952499999999999</v>
      </c>
      <c r="F3" s="4">
        <v>1.369675</v>
      </c>
      <c r="G3" s="4">
        <v>4.4346750000000004</v>
      </c>
      <c r="H3" s="4">
        <v>3.9389500000000002</v>
      </c>
      <c r="I3" s="4">
        <v>1.3671500000000001</v>
      </c>
      <c r="J3" s="4">
        <v>0.95350000000000001</v>
      </c>
      <c r="K3" s="4">
        <v>1.4995000000000001</v>
      </c>
      <c r="L3" s="4">
        <v>2.1309999999999998</v>
      </c>
      <c r="M3" s="4">
        <v>2.8324999999999999E-2</v>
      </c>
      <c r="N3" s="4">
        <v>-5.24</v>
      </c>
      <c r="O3" s="4">
        <v>-5.2749682517516066</v>
      </c>
      <c r="P3" s="4">
        <v>-5.3419922609135888</v>
      </c>
      <c r="Q3" s="4">
        <v>-5.3252497862815318</v>
      </c>
      <c r="R3" s="4">
        <v>-5.4257195614594345</v>
      </c>
      <c r="S3" s="4"/>
      <c r="T3" s="4"/>
      <c r="U3" s="4"/>
      <c r="V3" s="4"/>
      <c r="W3" s="4"/>
      <c r="X3" s="4"/>
      <c r="Y3" s="4" t="s">
        <v>12</v>
      </c>
      <c r="Z3" s="5">
        <v>-5.3928795836563204</v>
      </c>
      <c r="AA3" s="5">
        <v>7.0865434729604996E-3</v>
      </c>
      <c r="AB3" s="5">
        <v>1.2855061286868601</v>
      </c>
    </row>
    <row r="4" spans="1:28" x14ac:dyDescent="0.25">
      <c r="A4" s="3" t="s">
        <v>17</v>
      </c>
      <c r="B4" s="4">
        <v>303.14999999999998</v>
      </c>
      <c r="C4" s="4">
        <v>192.5</v>
      </c>
      <c r="D4" s="4">
        <v>2.29E-2</v>
      </c>
      <c r="E4" s="4">
        <v>0.36952499999999999</v>
      </c>
      <c r="F4" s="4">
        <v>1.369675</v>
      </c>
      <c r="G4" s="4">
        <v>4.4346750000000004</v>
      </c>
      <c r="H4" s="4">
        <v>3.9389500000000002</v>
      </c>
      <c r="I4" s="4">
        <v>1.3671500000000001</v>
      </c>
      <c r="J4" s="4">
        <v>0.95350000000000001</v>
      </c>
      <c r="K4" s="4">
        <v>1.4995000000000001</v>
      </c>
      <c r="L4" s="4">
        <v>2.1309999999999998</v>
      </c>
      <c r="M4" s="4">
        <v>2.8324999999999999E-2</v>
      </c>
      <c r="N4" s="4">
        <v>-4.6776999999999997</v>
      </c>
      <c r="O4" s="4">
        <v>-4.6568775647667531</v>
      </c>
      <c r="P4" s="4">
        <v>-4.7221340080101157</v>
      </c>
      <c r="Q4" s="4">
        <v>-4.7119425479875723</v>
      </c>
      <c r="R4" s="4">
        <v>-4.8091291261013023</v>
      </c>
      <c r="S4" s="4"/>
      <c r="T4" s="4"/>
      <c r="U4" s="4"/>
      <c r="V4" s="4"/>
      <c r="W4" s="4"/>
      <c r="X4" s="4"/>
      <c r="Y4" s="4" t="s">
        <v>15</v>
      </c>
      <c r="Z4" s="5">
        <v>-4.8151820397173797</v>
      </c>
      <c r="AA4" s="5">
        <v>6.9609937024087496E-3</v>
      </c>
      <c r="AB4" s="5">
        <v>1.0390752335728599</v>
      </c>
    </row>
    <row r="5" spans="1:28" x14ac:dyDescent="0.25">
      <c r="A5" s="3" t="s">
        <v>17</v>
      </c>
      <c r="B5" s="4">
        <v>303.14999999999998</v>
      </c>
      <c r="C5" s="4">
        <v>288.3</v>
      </c>
      <c r="D5" s="4">
        <v>2.29E-2</v>
      </c>
      <c r="E5" s="4">
        <v>0.36952499999999999</v>
      </c>
      <c r="F5" s="4">
        <v>1.369675</v>
      </c>
      <c r="G5" s="4">
        <v>4.4346750000000004</v>
      </c>
      <c r="H5" s="4">
        <v>3.9389500000000002</v>
      </c>
      <c r="I5" s="4">
        <v>1.3671500000000001</v>
      </c>
      <c r="J5" s="4">
        <v>0.95350000000000001</v>
      </c>
      <c r="K5" s="4">
        <v>1.4995000000000001</v>
      </c>
      <c r="L5" s="4">
        <v>2.1309999999999998</v>
      </c>
      <c r="M5" s="4">
        <v>2.8324999999999999E-2</v>
      </c>
      <c r="N5" s="4">
        <v>-4.2976999999999999</v>
      </c>
      <c r="O5" s="4">
        <v>-4.2705126106478701</v>
      </c>
      <c r="P5" s="4">
        <v>-4.3198984537942753</v>
      </c>
      <c r="Q5" s="4">
        <v>-4.2908837524488934</v>
      </c>
      <c r="R5" s="4">
        <v>-4.348776696527402</v>
      </c>
      <c r="S5" s="4"/>
      <c r="T5" s="4"/>
      <c r="U5" s="4"/>
      <c r="V5" s="4"/>
      <c r="W5" s="4"/>
      <c r="X5" s="4"/>
      <c r="Y5" s="4" t="s">
        <v>15</v>
      </c>
      <c r="Z5" s="5">
        <v>-4.3616653954559803</v>
      </c>
      <c r="AA5" s="5">
        <v>6.8323177023334502E-3</v>
      </c>
      <c r="AB5" s="5">
        <v>1.1226371948167699</v>
      </c>
    </row>
    <row r="6" spans="1:28" x14ac:dyDescent="0.25">
      <c r="A6" s="3" t="s">
        <v>17</v>
      </c>
      <c r="B6" s="4">
        <v>303.14999999999998</v>
      </c>
      <c r="C6" s="4">
        <v>382.9</v>
      </c>
      <c r="D6" s="4">
        <v>2.29E-2</v>
      </c>
      <c r="E6" s="4">
        <v>0.36952499999999999</v>
      </c>
      <c r="F6" s="4">
        <v>1.369675</v>
      </c>
      <c r="G6" s="4">
        <v>4.4346750000000004</v>
      </c>
      <c r="H6" s="4">
        <v>3.9389500000000002</v>
      </c>
      <c r="I6" s="4">
        <v>1.3671500000000001</v>
      </c>
      <c r="J6" s="4">
        <v>0.95350000000000001</v>
      </c>
      <c r="K6" s="4">
        <v>1.4995000000000001</v>
      </c>
      <c r="L6" s="4">
        <v>2.1309999999999998</v>
      </c>
      <c r="M6" s="4">
        <v>2.8324999999999999E-2</v>
      </c>
      <c r="N6" s="4">
        <v>-4.0286</v>
      </c>
      <c r="O6" s="4">
        <v>-4.0172133026485435</v>
      </c>
      <c r="P6" s="4">
        <v>-4.0539207290660375</v>
      </c>
      <c r="Q6" s="4">
        <v>-4.0209974597645335</v>
      </c>
      <c r="R6" s="4">
        <v>-4.0472505998907504</v>
      </c>
      <c r="S6" s="4"/>
      <c r="T6" s="4"/>
      <c r="U6" s="4"/>
      <c r="V6" s="4"/>
      <c r="W6" s="4"/>
      <c r="X6" s="4"/>
      <c r="Y6" s="4" t="s">
        <v>15</v>
      </c>
      <c r="Z6" s="5">
        <v>-4.0506035235541198</v>
      </c>
      <c r="AA6" s="5">
        <v>6.7187721193314202E-3</v>
      </c>
      <c r="AB6" s="5">
        <v>1.0807443244536199</v>
      </c>
    </row>
    <row r="7" spans="1:28" x14ac:dyDescent="0.25">
      <c r="A7" s="3" t="s">
        <v>17</v>
      </c>
      <c r="B7" s="4">
        <v>303.14999999999998</v>
      </c>
      <c r="C7" s="4">
        <v>496.8</v>
      </c>
      <c r="D7" s="4">
        <v>2.29E-2</v>
      </c>
      <c r="E7" s="4">
        <v>0.36952499999999999</v>
      </c>
      <c r="F7" s="4">
        <v>1.369675</v>
      </c>
      <c r="G7" s="4">
        <v>4.4346750000000004</v>
      </c>
      <c r="H7" s="4">
        <v>3.9389500000000002</v>
      </c>
      <c r="I7" s="4">
        <v>1.3671500000000001</v>
      </c>
      <c r="J7" s="4">
        <v>0.95350000000000001</v>
      </c>
      <c r="K7" s="4">
        <v>1.4995000000000001</v>
      </c>
      <c r="L7" s="4">
        <v>2.1309999999999998</v>
      </c>
      <c r="M7" s="4">
        <v>2.8324999999999999E-2</v>
      </c>
      <c r="N7" s="4">
        <v>-3.7810000000000001</v>
      </c>
      <c r="O7" s="4">
        <v>-3.7774601020908531</v>
      </c>
      <c r="P7" s="4">
        <v>-3.8120736367792669</v>
      </c>
      <c r="Q7" s="4">
        <v>-3.7918253593582505</v>
      </c>
      <c r="R7" s="4">
        <v>-3.8046630852681327</v>
      </c>
      <c r="S7" s="4"/>
      <c r="T7" s="4"/>
      <c r="U7" s="4"/>
      <c r="V7" s="4"/>
      <c r="W7" s="4"/>
      <c r="X7" s="4"/>
      <c r="Y7" s="4" t="s">
        <v>15</v>
      </c>
      <c r="Z7" s="5">
        <v>-3.7732561902073898</v>
      </c>
      <c r="AA7" s="5">
        <v>6.5998852570866001E-3</v>
      </c>
      <c r="AB7" s="5">
        <v>0.85320600647422495</v>
      </c>
    </row>
    <row r="8" spans="1:28" x14ac:dyDescent="0.25">
      <c r="A8" s="3" t="s">
        <v>17</v>
      </c>
      <c r="B8" s="4">
        <v>303.14999999999998</v>
      </c>
      <c r="C8" s="4">
        <v>587.70000000000005</v>
      </c>
      <c r="D8" s="4">
        <v>2.29E-2</v>
      </c>
      <c r="E8" s="4">
        <v>0.36952499999999999</v>
      </c>
      <c r="F8" s="4">
        <v>1.369675</v>
      </c>
      <c r="G8" s="4">
        <v>4.4346750000000004</v>
      </c>
      <c r="H8" s="4">
        <v>3.9389500000000002</v>
      </c>
      <c r="I8" s="4">
        <v>1.3671500000000001</v>
      </c>
      <c r="J8" s="4">
        <v>0.95350000000000001</v>
      </c>
      <c r="K8" s="4">
        <v>1.4995000000000001</v>
      </c>
      <c r="L8" s="4">
        <v>2.1309999999999998</v>
      </c>
      <c r="M8" s="4">
        <v>2.8324999999999999E-2</v>
      </c>
      <c r="N8" s="4">
        <v>-3.6231</v>
      </c>
      <c r="O8" s="4">
        <v>-3.6108251259994693</v>
      </c>
      <c r="P8" s="4">
        <v>-3.6536301042470885</v>
      </c>
      <c r="Q8" s="4">
        <v>-3.6486185139952161</v>
      </c>
      <c r="R8" s="4">
        <v>-3.6678826872769057</v>
      </c>
      <c r="S8" s="4"/>
      <c r="T8" s="4"/>
      <c r="U8" s="4"/>
      <c r="V8" s="4"/>
      <c r="W8" s="4"/>
      <c r="X8" s="4"/>
      <c r="Y8" s="4" t="s">
        <v>12</v>
      </c>
      <c r="Z8" s="5">
        <v>-3.5901462269755302</v>
      </c>
      <c r="AA8" s="5">
        <v>6.5189776951599604E-3</v>
      </c>
      <c r="AB8" s="5">
        <v>0.62783490139298304</v>
      </c>
    </row>
    <row r="9" spans="1:28" x14ac:dyDescent="0.25">
      <c r="A9" s="3" t="s">
        <v>17</v>
      </c>
      <c r="B9" s="4">
        <v>313.14999999999998</v>
      </c>
      <c r="C9" s="4">
        <v>56.3</v>
      </c>
      <c r="D9" s="4">
        <v>2.29E-2</v>
      </c>
      <c r="E9" s="4">
        <v>0.36952499999999999</v>
      </c>
      <c r="F9" s="4">
        <v>1.369675</v>
      </c>
      <c r="G9" s="4">
        <v>4.4346750000000004</v>
      </c>
      <c r="H9" s="4">
        <v>3.9389500000000002</v>
      </c>
      <c r="I9" s="4">
        <v>1.3671500000000001</v>
      </c>
      <c r="J9" s="4">
        <v>0.95350000000000001</v>
      </c>
      <c r="K9" s="4">
        <v>1.4995000000000001</v>
      </c>
      <c r="L9" s="4">
        <v>2.1309999999999998</v>
      </c>
      <c r="M9" s="4">
        <v>2.8324999999999999E-2</v>
      </c>
      <c r="N9" s="4">
        <v>-6.0747999999999998</v>
      </c>
      <c r="O9" s="4">
        <v>-6.1024474115616041</v>
      </c>
      <c r="P9" s="4">
        <v>-6.1235073140033585</v>
      </c>
      <c r="Q9" s="4">
        <v>-6.055057283768023</v>
      </c>
      <c r="R9" s="4">
        <v>-6.0662588467568286</v>
      </c>
      <c r="S9" s="4"/>
      <c r="T9" s="4"/>
      <c r="U9" s="4"/>
      <c r="V9" s="4"/>
      <c r="W9" s="4"/>
      <c r="X9" s="4"/>
      <c r="Y9" s="4" t="s">
        <v>15</v>
      </c>
      <c r="Z9" s="5">
        <v>-5.9794496827585002</v>
      </c>
      <c r="AA9" s="5">
        <v>6.6612646218673398E-3</v>
      </c>
      <c r="AB9" s="5">
        <v>0.68931558101089296</v>
      </c>
    </row>
    <row r="10" spans="1:28" x14ac:dyDescent="0.25">
      <c r="A10" s="3" t="s">
        <v>17</v>
      </c>
      <c r="B10" s="4">
        <v>313.14999999999998</v>
      </c>
      <c r="C10" s="4">
        <v>101.6</v>
      </c>
      <c r="D10" s="4">
        <v>2.29E-2</v>
      </c>
      <c r="E10" s="4">
        <v>0.36952499999999999</v>
      </c>
      <c r="F10" s="4">
        <v>1.369675</v>
      </c>
      <c r="G10" s="4">
        <v>4.4346750000000004</v>
      </c>
      <c r="H10" s="4">
        <v>3.9389500000000002</v>
      </c>
      <c r="I10" s="4">
        <v>1.3671500000000001</v>
      </c>
      <c r="J10" s="4">
        <v>0.95350000000000001</v>
      </c>
      <c r="K10" s="4">
        <v>1.4995000000000001</v>
      </c>
      <c r="L10" s="4">
        <v>2.1309999999999998</v>
      </c>
      <c r="M10" s="4">
        <v>2.8324999999999999E-2</v>
      </c>
      <c r="N10" s="4">
        <v>-5.5214999999999996</v>
      </c>
      <c r="O10" s="4">
        <v>-5.5224157070394186</v>
      </c>
      <c r="P10" s="4">
        <v>-5.5548073030027769</v>
      </c>
      <c r="Q10" s="4">
        <v>-5.5594333552626436</v>
      </c>
      <c r="R10" s="4">
        <v>-5.6120945691900124</v>
      </c>
      <c r="S10" s="4"/>
      <c r="T10" s="4"/>
      <c r="U10" s="4"/>
      <c r="V10" s="4"/>
      <c r="W10" s="4"/>
      <c r="X10" s="4"/>
      <c r="Y10" s="4" t="s">
        <v>15</v>
      </c>
      <c r="Z10" s="5">
        <v>-5.5845604219238396</v>
      </c>
      <c r="AA10" s="5">
        <v>6.5840112988628501E-3</v>
      </c>
      <c r="AB10" s="5">
        <v>1.1775520066177101</v>
      </c>
    </row>
    <row r="11" spans="1:28" x14ac:dyDescent="0.25">
      <c r="A11" s="3" t="s">
        <v>17</v>
      </c>
      <c r="B11" s="4">
        <v>313.14999999999998</v>
      </c>
      <c r="C11" s="4">
        <v>219.6</v>
      </c>
      <c r="D11" s="4">
        <v>2.29E-2</v>
      </c>
      <c r="E11" s="4">
        <v>0.36952499999999999</v>
      </c>
      <c r="F11" s="4">
        <v>1.369675</v>
      </c>
      <c r="G11" s="4">
        <v>4.4346750000000004</v>
      </c>
      <c r="H11" s="4">
        <v>3.9389500000000002</v>
      </c>
      <c r="I11" s="4">
        <v>1.3671500000000001</v>
      </c>
      <c r="J11" s="4">
        <v>0.95350000000000001</v>
      </c>
      <c r="K11" s="4">
        <v>1.4995000000000001</v>
      </c>
      <c r="L11" s="4">
        <v>2.1309999999999998</v>
      </c>
      <c r="M11" s="4">
        <v>2.8324999999999999E-2</v>
      </c>
      <c r="N11" s="4">
        <v>-4.7560000000000002</v>
      </c>
      <c r="O11" s="4">
        <v>-4.714196788898513</v>
      </c>
      <c r="P11" s="4">
        <v>-4.7396732127128747</v>
      </c>
      <c r="Q11" s="4">
        <v>-4.7572992572462276</v>
      </c>
      <c r="R11" s="4">
        <v>-4.7994726308528701</v>
      </c>
      <c r="S11" s="4"/>
      <c r="T11" s="4"/>
      <c r="U11" s="4"/>
      <c r="V11" s="4"/>
      <c r="W11" s="4"/>
      <c r="X11" s="4"/>
      <c r="Y11" s="4" t="s">
        <v>12</v>
      </c>
      <c r="Z11" s="5">
        <v>-4.8110908891644204</v>
      </c>
      <c r="AA11" s="5">
        <v>6.3972399357639896E-3</v>
      </c>
      <c r="AB11" s="5">
        <v>1.0332277064973501</v>
      </c>
    </row>
    <row r="12" spans="1:28" x14ac:dyDescent="0.25">
      <c r="A12" s="3" t="s">
        <v>17</v>
      </c>
      <c r="B12" s="4">
        <v>313.14999999999998</v>
      </c>
      <c r="C12" s="4">
        <v>366.6</v>
      </c>
      <c r="D12" s="4">
        <v>2.29E-2</v>
      </c>
      <c r="E12" s="4">
        <v>0.36952499999999999</v>
      </c>
      <c r="F12" s="4">
        <v>1.369675</v>
      </c>
      <c r="G12" s="4">
        <v>4.4346750000000004</v>
      </c>
      <c r="H12" s="4">
        <v>3.9389500000000002</v>
      </c>
      <c r="I12" s="4">
        <v>1.3671500000000001</v>
      </c>
      <c r="J12" s="4">
        <v>0.95350000000000001</v>
      </c>
      <c r="K12" s="4">
        <v>1.4995000000000001</v>
      </c>
      <c r="L12" s="4">
        <v>2.1309999999999998</v>
      </c>
      <c r="M12" s="4">
        <v>2.8324999999999999E-2</v>
      </c>
      <c r="N12" s="4">
        <v>-4.2474999999999996</v>
      </c>
      <c r="O12" s="4">
        <v>-4.2455112672546731</v>
      </c>
      <c r="P12" s="4">
        <v>-4.2462864740191737</v>
      </c>
      <c r="Q12" s="4">
        <v>-4.2450673424492846</v>
      </c>
      <c r="R12" s="4">
        <v>-4.2368973106839851</v>
      </c>
      <c r="S12" s="4"/>
      <c r="T12" s="4"/>
      <c r="U12" s="4"/>
      <c r="V12" s="4"/>
      <c r="W12" s="4"/>
      <c r="X12" s="4"/>
      <c r="Y12" s="4" t="s">
        <v>12</v>
      </c>
      <c r="Z12" s="5">
        <v>-4.2386001970731098</v>
      </c>
      <c r="AA12" s="5">
        <v>6.1938044276092204E-3</v>
      </c>
      <c r="AB12" s="5">
        <v>1.1804340232713799</v>
      </c>
    </row>
    <row r="13" spans="1:28" x14ac:dyDescent="0.25">
      <c r="A13" s="3" t="s">
        <v>17</v>
      </c>
      <c r="B13" s="4">
        <v>313.14999999999998</v>
      </c>
      <c r="C13" s="4">
        <v>444.5</v>
      </c>
      <c r="D13" s="4">
        <v>2.29E-2</v>
      </c>
      <c r="E13" s="4">
        <v>0.36952499999999999</v>
      </c>
      <c r="F13" s="4">
        <v>1.369675</v>
      </c>
      <c r="G13" s="4">
        <v>4.4346750000000004</v>
      </c>
      <c r="H13" s="4">
        <v>3.9389500000000002</v>
      </c>
      <c r="I13" s="4">
        <v>1.3671500000000001</v>
      </c>
      <c r="J13" s="4">
        <v>0.95350000000000001</v>
      </c>
      <c r="K13" s="4">
        <v>1.4995000000000001</v>
      </c>
      <c r="L13" s="4">
        <v>2.1309999999999998</v>
      </c>
      <c r="M13" s="4">
        <v>2.8324999999999999E-2</v>
      </c>
      <c r="N13" s="4">
        <v>-4.0570000000000004</v>
      </c>
      <c r="O13" s="4">
        <v>-4.0716122238343919</v>
      </c>
      <c r="P13" s="4">
        <v>-4.0674417656088453</v>
      </c>
      <c r="Q13" s="4">
        <v>-4.0690927352835811</v>
      </c>
      <c r="R13" s="4">
        <v>-4.0501472695248948</v>
      </c>
      <c r="S13" s="4"/>
      <c r="T13" s="4"/>
      <c r="U13" s="4"/>
      <c r="V13" s="4"/>
      <c r="W13" s="4"/>
      <c r="X13" s="4"/>
      <c r="Y13" s="4" t="s">
        <v>15</v>
      </c>
      <c r="Z13" s="5">
        <v>-4.0320978216517496</v>
      </c>
      <c r="AA13" s="5">
        <v>6.0991466932518402E-3</v>
      </c>
      <c r="AB13" s="5">
        <v>1.0147641791825901</v>
      </c>
    </row>
    <row r="14" spans="1:28" x14ac:dyDescent="0.25">
      <c r="A14" s="3" t="s">
        <v>17</v>
      </c>
      <c r="B14" s="4">
        <v>313.14999999999998</v>
      </c>
      <c r="C14" s="4">
        <v>523.9</v>
      </c>
      <c r="D14" s="4">
        <v>2.29E-2</v>
      </c>
      <c r="E14" s="4">
        <v>0.36952499999999999</v>
      </c>
      <c r="F14" s="4">
        <v>1.369675</v>
      </c>
      <c r="G14" s="4">
        <v>4.4346750000000004</v>
      </c>
      <c r="H14" s="4">
        <v>3.9389500000000002</v>
      </c>
      <c r="I14" s="4">
        <v>1.3671500000000001</v>
      </c>
      <c r="J14" s="4">
        <v>0.95350000000000001</v>
      </c>
      <c r="K14" s="4">
        <v>1.4995000000000001</v>
      </c>
      <c r="L14" s="4">
        <v>2.1309999999999998</v>
      </c>
      <c r="M14" s="4">
        <v>2.8324999999999999E-2</v>
      </c>
      <c r="N14" s="4">
        <v>-3.8921999999999999</v>
      </c>
      <c r="O14" s="4">
        <v>-3.9152592716791368</v>
      </c>
      <c r="P14" s="4">
        <v>-3.9136811199353141</v>
      </c>
      <c r="Q14" s="4">
        <v>-3.9234225736807491</v>
      </c>
      <c r="R14" s="4">
        <v>-3.9063433482216694</v>
      </c>
      <c r="S14" s="4"/>
      <c r="T14" s="4"/>
      <c r="U14" s="4"/>
      <c r="V14" s="4"/>
      <c r="W14" s="4"/>
      <c r="X14" s="4"/>
      <c r="Y14" s="4" t="s">
        <v>12</v>
      </c>
      <c r="Z14" s="5">
        <v>-3.8562981504771399</v>
      </c>
      <c r="AA14" s="5">
        <v>6.0120402423818097E-3</v>
      </c>
      <c r="AB14" s="5">
        <v>0.89148320741548503</v>
      </c>
    </row>
    <row r="15" spans="1:28" x14ac:dyDescent="0.25">
      <c r="A15" s="3" t="s">
        <v>17</v>
      </c>
      <c r="B15" s="4">
        <v>313.14999999999998</v>
      </c>
      <c r="C15" s="4">
        <v>572.20000000000005</v>
      </c>
      <c r="D15" s="4">
        <v>2.29E-2</v>
      </c>
      <c r="E15" s="4">
        <v>0.36952499999999999</v>
      </c>
      <c r="F15" s="4">
        <v>1.369675</v>
      </c>
      <c r="G15" s="4">
        <v>4.4346750000000004</v>
      </c>
      <c r="H15" s="4">
        <v>3.9389500000000002</v>
      </c>
      <c r="I15" s="4">
        <v>1.3671500000000001</v>
      </c>
      <c r="J15" s="4">
        <v>0.95350000000000001</v>
      </c>
      <c r="K15" s="4">
        <v>1.4995000000000001</v>
      </c>
      <c r="L15" s="4">
        <v>2.1309999999999998</v>
      </c>
      <c r="M15" s="4">
        <v>2.8324999999999999E-2</v>
      </c>
      <c r="N15" s="4">
        <v>-3.7942</v>
      </c>
      <c r="O15" s="4">
        <v>-3.8270164472484169</v>
      </c>
      <c r="P15" s="4">
        <v>-3.830241294862744</v>
      </c>
      <c r="Q15" s="4">
        <v>-3.84578345097247</v>
      </c>
      <c r="R15" s="4">
        <v>-3.8350378922612185</v>
      </c>
      <c r="S15" s="4"/>
      <c r="T15" s="4"/>
      <c r="U15" s="4"/>
      <c r="V15" s="4"/>
      <c r="W15" s="4"/>
      <c r="X15" s="4"/>
      <c r="Y15" s="4" t="s">
        <v>15</v>
      </c>
      <c r="Z15" s="5">
        <v>-3.7600161333214399</v>
      </c>
      <c r="AA15" s="5">
        <v>5.9636815773119198E-3</v>
      </c>
      <c r="AB15" s="5">
        <v>0.72535337829277702</v>
      </c>
    </row>
    <row r="16" spans="1:28" x14ac:dyDescent="0.25">
      <c r="A16" s="3" t="s">
        <v>17</v>
      </c>
      <c r="B16" s="4">
        <v>323.14999999999998</v>
      </c>
      <c r="C16" s="4">
        <v>58.4</v>
      </c>
      <c r="D16" s="4">
        <v>2.29E-2</v>
      </c>
      <c r="E16" s="4">
        <v>0.36952499999999999</v>
      </c>
      <c r="F16" s="4">
        <v>1.369675</v>
      </c>
      <c r="G16" s="4">
        <v>4.4346750000000004</v>
      </c>
      <c r="H16" s="4">
        <v>3.9389500000000002</v>
      </c>
      <c r="I16" s="4">
        <v>1.3671500000000001</v>
      </c>
      <c r="J16" s="4">
        <v>0.95350000000000001</v>
      </c>
      <c r="K16" s="4">
        <v>1.4995000000000001</v>
      </c>
      <c r="L16" s="4">
        <v>2.1309999999999998</v>
      </c>
      <c r="M16" s="4">
        <v>2.8324999999999999E-2</v>
      </c>
      <c r="N16" s="4">
        <v>-6.2659000000000002</v>
      </c>
      <c r="O16" s="4">
        <v>-6.2545737183724874</v>
      </c>
      <c r="P16" s="4">
        <v>-6.2512394116722749</v>
      </c>
      <c r="Q16" s="4">
        <v>-6.1970349680162666</v>
      </c>
      <c r="R16" s="4">
        <v>-6.1733876998361037</v>
      </c>
      <c r="S16" s="4"/>
      <c r="T16" s="4"/>
      <c r="U16" s="4"/>
      <c r="V16" s="4"/>
      <c r="W16" s="4"/>
      <c r="X16" s="4"/>
      <c r="Y16" s="4" t="s">
        <v>12</v>
      </c>
      <c r="Z16" s="5">
        <v>-6.1377528224874602</v>
      </c>
      <c r="AA16" s="5">
        <v>6.3383379988471503E-3</v>
      </c>
      <c r="AB16" s="5">
        <v>0.76089523155576799</v>
      </c>
    </row>
    <row r="17" spans="1:28" x14ac:dyDescent="0.25">
      <c r="A17" s="3" t="s">
        <v>17</v>
      </c>
      <c r="B17" s="4">
        <v>323.14999999999998</v>
      </c>
      <c r="C17" s="4">
        <v>147.69999999999999</v>
      </c>
      <c r="D17" s="4">
        <v>2.29E-2</v>
      </c>
      <c r="E17" s="4">
        <v>0.36952499999999999</v>
      </c>
      <c r="F17" s="4">
        <v>1.369675</v>
      </c>
      <c r="G17" s="4">
        <v>4.4346750000000004</v>
      </c>
      <c r="H17" s="4">
        <v>3.9389500000000002</v>
      </c>
      <c r="I17" s="4">
        <v>1.3671500000000001</v>
      </c>
      <c r="J17" s="4">
        <v>0.95350000000000001</v>
      </c>
      <c r="K17" s="4">
        <v>1.4995000000000001</v>
      </c>
      <c r="L17" s="4">
        <v>2.1309999999999998</v>
      </c>
      <c r="M17" s="4">
        <v>2.8324999999999999E-2</v>
      </c>
      <c r="N17" s="4">
        <v>-5.3391000000000002</v>
      </c>
      <c r="O17" s="4">
        <v>-5.3074121126185494</v>
      </c>
      <c r="P17" s="4">
        <v>-5.3149242597419661</v>
      </c>
      <c r="Q17" s="4">
        <v>-5.3602362060708568</v>
      </c>
      <c r="R17" s="4">
        <v>-5.3800731684750076</v>
      </c>
      <c r="S17" s="4"/>
      <c r="T17" s="4"/>
      <c r="U17" s="4"/>
      <c r="V17" s="4"/>
      <c r="W17" s="4"/>
      <c r="X17" s="4"/>
      <c r="Y17" s="4" t="s">
        <v>15</v>
      </c>
      <c r="Z17" s="5">
        <v>-5.4175808372313901</v>
      </c>
      <c r="AA17" s="5">
        <v>6.1785763688891803E-3</v>
      </c>
      <c r="AB17" s="5">
        <v>1.2925234388547</v>
      </c>
    </row>
    <row r="18" spans="1:28" x14ac:dyDescent="0.25">
      <c r="A18" s="3" t="s">
        <v>17</v>
      </c>
      <c r="B18" s="4">
        <v>323.14999999999998</v>
      </c>
      <c r="C18" s="4">
        <v>251.5</v>
      </c>
      <c r="D18" s="4">
        <v>2.29E-2</v>
      </c>
      <c r="E18" s="4">
        <v>0.36952499999999999</v>
      </c>
      <c r="F18" s="4">
        <v>1.369675</v>
      </c>
      <c r="G18" s="4">
        <v>4.4346750000000004</v>
      </c>
      <c r="H18" s="4">
        <v>3.9389500000000002</v>
      </c>
      <c r="I18" s="4">
        <v>1.3671500000000001</v>
      </c>
      <c r="J18" s="4">
        <v>0.95350000000000001</v>
      </c>
      <c r="K18" s="4">
        <v>1.4995000000000001</v>
      </c>
      <c r="L18" s="4">
        <v>2.1309999999999998</v>
      </c>
      <c r="M18" s="4">
        <v>2.8324999999999999E-2</v>
      </c>
      <c r="N18" s="4">
        <v>-4.8795999999999999</v>
      </c>
      <c r="O18" s="4">
        <v>-4.7732426118313436</v>
      </c>
      <c r="P18" s="4">
        <v>-4.7643388935119102</v>
      </c>
      <c r="Q18" s="4">
        <v>-4.7997526195276006</v>
      </c>
      <c r="R18" s="4">
        <v>-4.7909507238314859</v>
      </c>
      <c r="S18" s="4"/>
      <c r="T18" s="4"/>
      <c r="U18" s="4"/>
      <c r="V18" s="4"/>
      <c r="W18" s="4"/>
      <c r="X18" s="4"/>
      <c r="Y18" s="4" t="s">
        <v>12</v>
      </c>
      <c r="Z18" s="5">
        <v>-4.8355577639255296</v>
      </c>
      <c r="AA18" s="5">
        <v>6.0079172625056299E-3</v>
      </c>
      <c r="AB18" s="5">
        <v>0.95400753346265499</v>
      </c>
    </row>
    <row r="19" spans="1:28" x14ac:dyDescent="0.25">
      <c r="A19" s="3" t="s">
        <v>17</v>
      </c>
      <c r="B19" s="4">
        <v>323.14999999999998</v>
      </c>
      <c r="C19" s="4">
        <v>340.7</v>
      </c>
      <c r="D19" s="4">
        <v>2.29E-2</v>
      </c>
      <c r="E19" s="4">
        <v>0.36952499999999999</v>
      </c>
      <c r="F19" s="4">
        <v>1.369675</v>
      </c>
      <c r="G19" s="4">
        <v>4.4346750000000004</v>
      </c>
      <c r="H19" s="4">
        <v>3.9389500000000002</v>
      </c>
      <c r="I19" s="4">
        <v>1.3671500000000001</v>
      </c>
      <c r="J19" s="4">
        <v>0.95350000000000001</v>
      </c>
      <c r="K19" s="4">
        <v>1.4995000000000001</v>
      </c>
      <c r="L19" s="4">
        <v>2.1309999999999998</v>
      </c>
      <c r="M19" s="4">
        <v>2.8324999999999999E-2</v>
      </c>
      <c r="N19" s="4">
        <v>-4.5468999999999999</v>
      </c>
      <c r="O19" s="4">
        <v>-4.4995404872066409</v>
      </c>
      <c r="P19" s="4">
        <v>-4.4740852207766579</v>
      </c>
      <c r="Q19" s="4">
        <v>-4.4967448134836587</v>
      </c>
      <c r="R19" s="4">
        <v>-4.4608205797016938</v>
      </c>
      <c r="S19" s="4"/>
      <c r="T19" s="4"/>
      <c r="U19" s="4"/>
      <c r="V19" s="4"/>
      <c r="W19" s="4"/>
      <c r="X19" s="4"/>
      <c r="Y19" s="4" t="s">
        <v>15</v>
      </c>
      <c r="Z19" s="5">
        <v>-4.4959361109684304</v>
      </c>
      <c r="AA19" s="5">
        <v>5.8741832298643097E-3</v>
      </c>
      <c r="AB19" s="5">
        <v>1.0428883501589601</v>
      </c>
    </row>
    <row r="20" spans="1:28" x14ac:dyDescent="0.25">
      <c r="A20" s="3" t="s">
        <v>17</v>
      </c>
      <c r="B20" s="4">
        <v>323.14999999999998</v>
      </c>
      <c r="C20" s="4">
        <v>439</v>
      </c>
      <c r="D20" s="4">
        <v>2.29E-2</v>
      </c>
      <c r="E20" s="4">
        <v>0.36952499999999999</v>
      </c>
      <c r="F20" s="4">
        <v>1.369675</v>
      </c>
      <c r="G20" s="4">
        <v>4.4346750000000004</v>
      </c>
      <c r="H20" s="4">
        <v>3.9389500000000002</v>
      </c>
      <c r="I20" s="4">
        <v>1.3671500000000001</v>
      </c>
      <c r="J20" s="4">
        <v>0.95350000000000001</v>
      </c>
      <c r="K20" s="4">
        <v>1.4995000000000001</v>
      </c>
      <c r="L20" s="4">
        <v>2.1309999999999998</v>
      </c>
      <c r="M20" s="4">
        <v>2.8324999999999999E-2</v>
      </c>
      <c r="N20" s="4">
        <v>-4.2976999999999999</v>
      </c>
      <c r="O20" s="4">
        <v>-4.2723204096744976</v>
      </c>
      <c r="P20" s="4">
        <v>-4.2381658409990433</v>
      </c>
      <c r="Q20" s="4">
        <v>-4.2588080448272496</v>
      </c>
      <c r="R20" s="4">
        <v>-4.2112940332919342</v>
      </c>
      <c r="S20" s="4"/>
      <c r="T20" s="4"/>
      <c r="U20" s="4"/>
      <c r="V20" s="4"/>
      <c r="W20" s="4"/>
      <c r="X20" s="4"/>
      <c r="Y20" s="4" t="s">
        <v>12</v>
      </c>
      <c r="Z20" s="5">
        <v>-4.2226274649084798</v>
      </c>
      <c r="AA20" s="5">
        <v>5.7406393202609797E-3</v>
      </c>
      <c r="AB20" s="5">
        <v>0.984071425585335</v>
      </c>
    </row>
    <row r="21" spans="1:28" x14ac:dyDescent="0.25">
      <c r="A21" s="3" t="s">
        <v>17</v>
      </c>
      <c r="B21" s="4">
        <v>323.14999999999998</v>
      </c>
      <c r="C21" s="4">
        <v>542</v>
      </c>
      <c r="D21" s="4">
        <v>2.29E-2</v>
      </c>
      <c r="E21" s="4">
        <v>0.36952499999999999</v>
      </c>
      <c r="F21" s="4">
        <v>1.369675</v>
      </c>
      <c r="G21" s="4">
        <v>4.4346750000000004</v>
      </c>
      <c r="H21" s="4">
        <v>3.9389500000000002</v>
      </c>
      <c r="I21" s="4">
        <v>1.3671500000000001</v>
      </c>
      <c r="J21" s="4">
        <v>0.95350000000000001</v>
      </c>
      <c r="K21" s="4">
        <v>1.4995000000000001</v>
      </c>
      <c r="L21" s="4">
        <v>2.1309999999999998</v>
      </c>
      <c r="M21" s="4">
        <v>2.8324999999999999E-2</v>
      </c>
      <c r="N21" s="4">
        <v>-4.0744999999999996</v>
      </c>
      <c r="O21" s="4">
        <v>-4.0704837005643499</v>
      </c>
      <c r="P21" s="4">
        <v>-4.0403692709154981</v>
      </c>
      <c r="Q21" s="4">
        <v>-4.0667160837254297</v>
      </c>
      <c r="R21" s="4">
        <v>-4.0283972306722919</v>
      </c>
      <c r="S21" s="4"/>
      <c r="T21" s="4"/>
      <c r="U21" s="4"/>
      <c r="V21" s="4"/>
      <c r="W21" s="4"/>
      <c r="X21" s="4"/>
      <c r="Y21" s="4" t="s">
        <v>15</v>
      </c>
      <c r="Z21" s="5">
        <v>-3.9970277186702399</v>
      </c>
      <c r="AA21" s="5">
        <v>5.6162719244926204E-3</v>
      </c>
      <c r="AB21" s="5">
        <v>0.72143323943482296</v>
      </c>
    </row>
    <row r="22" spans="1:28" x14ac:dyDescent="0.25">
      <c r="A22" s="3" t="s">
        <v>17</v>
      </c>
      <c r="B22" s="4">
        <v>323.14999999999998</v>
      </c>
      <c r="C22" s="4">
        <v>593.20000000000005</v>
      </c>
      <c r="D22" s="4">
        <v>2.29E-2</v>
      </c>
      <c r="E22" s="4">
        <v>0.36952499999999999</v>
      </c>
      <c r="F22" s="4">
        <v>1.369675</v>
      </c>
      <c r="G22" s="4">
        <v>4.4346750000000004</v>
      </c>
      <c r="H22" s="4">
        <v>3.9389500000000002</v>
      </c>
      <c r="I22" s="4">
        <v>1.3671500000000001</v>
      </c>
      <c r="J22" s="4">
        <v>0.95350000000000001</v>
      </c>
      <c r="K22" s="4">
        <v>1.4995000000000001</v>
      </c>
      <c r="L22" s="4">
        <v>2.1309999999999998</v>
      </c>
      <c r="M22" s="4">
        <v>2.8324999999999999E-2</v>
      </c>
      <c r="N22" s="4">
        <v>-3.9845999999999999</v>
      </c>
      <c r="O22" s="4">
        <v>-3.9784447833787628</v>
      </c>
      <c r="P22" s="4">
        <v>-3.9544873992855401</v>
      </c>
      <c r="Q22" s="4">
        <v>-3.9843227887278925</v>
      </c>
      <c r="R22" s="4">
        <v>-3.9568381992584047</v>
      </c>
      <c r="S22" s="4"/>
      <c r="T22" s="4"/>
      <c r="U22" s="4"/>
      <c r="V22" s="4"/>
      <c r="W22" s="4"/>
      <c r="X22" s="4"/>
      <c r="Y22" s="4" t="s">
        <v>15</v>
      </c>
      <c r="Z22" s="5">
        <v>-3.8979855204679299</v>
      </c>
      <c r="AA22" s="5">
        <v>5.5603760062672798E-3</v>
      </c>
      <c r="AB22" s="5">
        <v>0.56954431959211704</v>
      </c>
    </row>
    <row r="23" spans="1:28" x14ac:dyDescent="0.25">
      <c r="A23" s="3" t="s">
        <v>17</v>
      </c>
      <c r="B23" s="4">
        <v>333.15</v>
      </c>
      <c r="C23" s="4">
        <v>56.3</v>
      </c>
      <c r="D23" s="4">
        <v>2.29E-2</v>
      </c>
      <c r="E23" s="4">
        <v>0.36952499999999999</v>
      </c>
      <c r="F23" s="4">
        <v>1.369675</v>
      </c>
      <c r="G23" s="4">
        <v>4.4346750000000004</v>
      </c>
      <c r="H23" s="4">
        <v>3.9389500000000002</v>
      </c>
      <c r="I23" s="4">
        <v>1.3671500000000001</v>
      </c>
      <c r="J23" s="4">
        <v>0.95350000000000001</v>
      </c>
      <c r="K23" s="4">
        <v>1.4995000000000001</v>
      </c>
      <c r="L23" s="4">
        <v>2.1309999999999998</v>
      </c>
      <c r="M23" s="4">
        <v>2.8324999999999999E-2</v>
      </c>
      <c r="N23" s="4">
        <v>-6.4378000000000002</v>
      </c>
      <c r="O23" s="4">
        <v>-6.4707208802746452</v>
      </c>
      <c r="P23" s="4">
        <v>-6.449064977270309</v>
      </c>
      <c r="Q23" s="4">
        <v>-6.3892903574904176</v>
      </c>
      <c r="R23" s="4">
        <v>-6.3289347140371621</v>
      </c>
      <c r="S23" s="4"/>
      <c r="T23" s="4"/>
      <c r="U23" s="4"/>
      <c r="V23" s="4"/>
      <c r="W23" s="4"/>
      <c r="X23" s="4"/>
      <c r="Y23" s="4" t="s">
        <v>12</v>
      </c>
      <c r="Z23" s="5">
        <v>-6.3613294442389403</v>
      </c>
      <c r="AA23" s="5">
        <v>6.2105730551075796E-3</v>
      </c>
      <c r="AB23" s="5">
        <v>0.90254572287277501</v>
      </c>
    </row>
    <row r="24" spans="1:28" x14ac:dyDescent="0.25">
      <c r="A24" s="3" t="s">
        <v>17</v>
      </c>
      <c r="B24" s="4">
        <v>333.15</v>
      </c>
      <c r="C24" s="4">
        <v>116.3</v>
      </c>
      <c r="D24" s="4">
        <v>2.29E-2</v>
      </c>
      <c r="E24" s="4">
        <v>0.36952499999999999</v>
      </c>
      <c r="F24" s="4">
        <v>1.369675</v>
      </c>
      <c r="G24" s="4">
        <v>4.4346750000000004</v>
      </c>
      <c r="H24" s="4">
        <v>3.9389500000000002</v>
      </c>
      <c r="I24" s="4">
        <v>1.3671500000000001</v>
      </c>
      <c r="J24" s="4">
        <v>0.95350000000000001</v>
      </c>
      <c r="K24" s="4">
        <v>1.4995000000000001</v>
      </c>
      <c r="L24" s="4">
        <v>2.1309999999999998</v>
      </c>
      <c r="M24" s="4">
        <v>2.8324999999999999E-2</v>
      </c>
      <c r="N24" s="4">
        <v>-5.6840000000000002</v>
      </c>
      <c r="O24" s="4">
        <v>-5.7492362957462371</v>
      </c>
      <c r="P24" s="4">
        <v>-5.7382899962419209</v>
      </c>
      <c r="Q24" s="4">
        <v>-5.7799614176169563</v>
      </c>
      <c r="R24" s="4">
        <v>-5.7607215024569021</v>
      </c>
      <c r="S24" s="4"/>
      <c r="T24" s="4"/>
      <c r="U24" s="4"/>
      <c r="V24" s="4"/>
      <c r="W24" s="4"/>
      <c r="X24" s="4"/>
      <c r="Y24" s="4" t="s">
        <v>12</v>
      </c>
      <c r="Z24" s="5">
        <v>-5.8505606537335204</v>
      </c>
      <c r="AA24" s="5">
        <v>6.0945309083875899E-3</v>
      </c>
      <c r="AB24" s="5">
        <v>1.61170090363458</v>
      </c>
    </row>
    <row r="25" spans="1:28" x14ac:dyDescent="0.25">
      <c r="A25" s="3" t="s">
        <v>17</v>
      </c>
      <c r="B25" s="4">
        <v>333.15</v>
      </c>
      <c r="C25" s="4">
        <v>186.5</v>
      </c>
      <c r="D25" s="4">
        <v>2.29E-2</v>
      </c>
      <c r="E25" s="4">
        <v>0.36952499999999999</v>
      </c>
      <c r="F25" s="4">
        <v>1.369675</v>
      </c>
      <c r="G25" s="4">
        <v>4.4346750000000004</v>
      </c>
      <c r="H25" s="4">
        <v>3.9389500000000002</v>
      </c>
      <c r="I25" s="4">
        <v>1.3671500000000001</v>
      </c>
      <c r="J25" s="4">
        <v>0.95350000000000001</v>
      </c>
      <c r="K25" s="4">
        <v>1.4995000000000001</v>
      </c>
      <c r="L25" s="4">
        <v>2.1309999999999998</v>
      </c>
      <c r="M25" s="4">
        <v>2.8324999999999999E-2</v>
      </c>
      <c r="N25" s="4">
        <v>-5.2785000000000002</v>
      </c>
      <c r="O25" s="4">
        <v>-5.2512480272000737</v>
      </c>
      <c r="P25" s="4">
        <v>-5.2345534812957295</v>
      </c>
      <c r="Q25" s="4">
        <v>-5.2948323388398633</v>
      </c>
      <c r="R25" s="4">
        <v>-5.2714092916044564</v>
      </c>
      <c r="S25" s="4"/>
      <c r="T25" s="4"/>
      <c r="U25" s="4"/>
      <c r="V25" s="4"/>
      <c r="W25" s="4"/>
      <c r="X25" s="4"/>
      <c r="Y25" s="4" t="s">
        <v>12</v>
      </c>
      <c r="Z25" s="5">
        <v>-5.37561678238482</v>
      </c>
      <c r="AA25" s="5">
        <v>5.9656215637399097E-3</v>
      </c>
      <c r="AB25" s="5">
        <v>1.3148962207863899</v>
      </c>
    </row>
    <row r="26" spans="1:28" x14ac:dyDescent="0.25">
      <c r="A26" s="3" t="s">
        <v>17</v>
      </c>
      <c r="B26" s="4">
        <v>333.15</v>
      </c>
      <c r="C26" s="4">
        <v>290.89999999999998</v>
      </c>
      <c r="D26" s="4">
        <v>2.29E-2</v>
      </c>
      <c r="E26" s="4">
        <v>0.36952499999999999</v>
      </c>
      <c r="F26" s="4">
        <v>1.369675</v>
      </c>
      <c r="G26" s="4">
        <v>4.4346750000000004</v>
      </c>
      <c r="H26" s="4">
        <v>3.9389500000000002</v>
      </c>
      <c r="I26" s="4">
        <v>1.3671500000000001</v>
      </c>
      <c r="J26" s="4">
        <v>0.95350000000000001</v>
      </c>
      <c r="K26" s="4">
        <v>1.4995000000000001</v>
      </c>
      <c r="L26" s="4">
        <v>2.1309999999999998</v>
      </c>
      <c r="M26" s="4">
        <v>2.8324999999999999E-2</v>
      </c>
      <c r="N26" s="4">
        <v>-4.8409000000000004</v>
      </c>
      <c r="O26" s="4">
        <v>-4.8284416433123232</v>
      </c>
      <c r="P26" s="4">
        <v>-4.7900832407118354</v>
      </c>
      <c r="Q26" s="4">
        <v>-4.8337232056746187</v>
      </c>
      <c r="R26" s="4">
        <v>-4.7792999801632678</v>
      </c>
      <c r="S26" s="4"/>
      <c r="T26" s="4"/>
      <c r="U26" s="4"/>
      <c r="V26" s="4"/>
      <c r="W26" s="4"/>
      <c r="X26" s="4"/>
      <c r="Y26" s="4" t="s">
        <v>15</v>
      </c>
      <c r="Z26" s="5">
        <v>-4.8762333347533602</v>
      </c>
      <c r="AA26" s="5">
        <v>5.7875912567029999E-3</v>
      </c>
      <c r="AB26" s="5">
        <v>1.14513051840897</v>
      </c>
    </row>
    <row r="27" spans="1:28" x14ac:dyDescent="0.25">
      <c r="A27" s="3" t="s">
        <v>17</v>
      </c>
      <c r="B27" s="4">
        <v>333.15</v>
      </c>
      <c r="C27" s="4">
        <v>396.1</v>
      </c>
      <c r="D27" s="4">
        <v>2.29E-2</v>
      </c>
      <c r="E27" s="4">
        <v>0.36952499999999999</v>
      </c>
      <c r="F27" s="4">
        <v>1.369675</v>
      </c>
      <c r="G27" s="4">
        <v>4.4346750000000004</v>
      </c>
      <c r="H27" s="4">
        <v>3.9389500000000002</v>
      </c>
      <c r="I27" s="4">
        <v>1.3671500000000001</v>
      </c>
      <c r="J27" s="4">
        <v>0.95350000000000001</v>
      </c>
      <c r="K27" s="4">
        <v>1.4995000000000001</v>
      </c>
      <c r="L27" s="4">
        <v>2.1309999999999998</v>
      </c>
      <c r="M27" s="4">
        <v>2.8324999999999999E-2</v>
      </c>
      <c r="N27" s="4">
        <v>-4.5564</v>
      </c>
      <c r="O27" s="4">
        <v>-4.5544794286577144</v>
      </c>
      <c r="P27" s="4">
        <v>-4.5000822418308033</v>
      </c>
      <c r="Q27" s="4">
        <v>-4.5324243019926715</v>
      </c>
      <c r="R27" s="4">
        <v>-4.4609443772567587</v>
      </c>
      <c r="S27" s="4"/>
      <c r="T27" s="4"/>
      <c r="U27" s="4"/>
      <c r="V27" s="4"/>
      <c r="W27" s="4"/>
      <c r="X27" s="4"/>
      <c r="Y27" s="4" t="s">
        <v>12</v>
      </c>
      <c r="Z27" s="5">
        <v>-4.5374188996861697</v>
      </c>
      <c r="AA27" s="5">
        <v>5.6247460830721498E-3</v>
      </c>
      <c r="AB27" s="5">
        <v>1.1222989918191499</v>
      </c>
    </row>
    <row r="28" spans="1:28" x14ac:dyDescent="0.25">
      <c r="A28" s="3" t="s">
        <v>17</v>
      </c>
      <c r="B28" s="4">
        <v>333.15</v>
      </c>
      <c r="C28" s="4">
        <v>487.4</v>
      </c>
      <c r="D28" s="4">
        <v>2.29E-2</v>
      </c>
      <c r="E28" s="4">
        <v>0.36952499999999999</v>
      </c>
      <c r="F28" s="4">
        <v>1.369675</v>
      </c>
      <c r="G28" s="4">
        <v>4.4346750000000004</v>
      </c>
      <c r="H28" s="4">
        <v>3.9389500000000002</v>
      </c>
      <c r="I28" s="4">
        <v>1.3671500000000001</v>
      </c>
      <c r="J28" s="4">
        <v>0.95350000000000001</v>
      </c>
      <c r="K28" s="4">
        <v>1.4995000000000001</v>
      </c>
      <c r="L28" s="4">
        <v>2.1309999999999998</v>
      </c>
      <c r="M28" s="4">
        <v>2.8324999999999999E-2</v>
      </c>
      <c r="N28" s="4">
        <v>-4.3274999999999997</v>
      </c>
      <c r="O28" s="4">
        <v>-4.3629991605757832</v>
      </c>
      <c r="P28" s="4">
        <v>-4.3063783522075179</v>
      </c>
      <c r="Q28" s="4">
        <v>-4.3372747122597968</v>
      </c>
      <c r="R28" s="4">
        <v>-4.2706837123132786</v>
      </c>
      <c r="S28" s="4"/>
      <c r="T28" s="4"/>
      <c r="U28" s="4"/>
      <c r="V28" s="4"/>
      <c r="W28" s="4"/>
      <c r="X28" s="4"/>
      <c r="Y28" s="4" t="s">
        <v>15</v>
      </c>
      <c r="Z28" s="5">
        <v>-4.3163106076624604</v>
      </c>
      <c r="AA28" s="5">
        <v>5.4968825526661496E-3</v>
      </c>
      <c r="AB28" s="5">
        <v>0.95249015640302304</v>
      </c>
    </row>
    <row r="29" spans="1:28" x14ac:dyDescent="0.25">
      <c r="A29" s="3" t="s">
        <v>17</v>
      </c>
      <c r="B29" s="4">
        <v>333.15</v>
      </c>
      <c r="C29" s="4">
        <v>581</v>
      </c>
      <c r="D29" s="4">
        <v>2.29E-2</v>
      </c>
      <c r="E29" s="4">
        <v>0.36952499999999999</v>
      </c>
      <c r="F29" s="4">
        <v>1.369675</v>
      </c>
      <c r="G29" s="4">
        <v>4.4346750000000004</v>
      </c>
      <c r="H29" s="4">
        <v>3.9389500000000002</v>
      </c>
      <c r="I29" s="4">
        <v>1.3671500000000001</v>
      </c>
      <c r="J29" s="4">
        <v>0.95350000000000001</v>
      </c>
      <c r="K29" s="4">
        <v>1.4995000000000001</v>
      </c>
      <c r="L29" s="4">
        <v>2.1309999999999998</v>
      </c>
      <c r="M29" s="4">
        <v>2.8324999999999999E-2</v>
      </c>
      <c r="N29" s="4">
        <v>-4.1540999999999997</v>
      </c>
      <c r="O29" s="4">
        <v>-4.1881200442640676</v>
      </c>
      <c r="P29" s="4">
        <v>-4.1398762523808852</v>
      </c>
      <c r="Q29" s="4">
        <v>-4.1720944602884256</v>
      </c>
      <c r="R29" s="4">
        <v>-4.1261628339104854</v>
      </c>
      <c r="S29" s="4"/>
      <c r="T29" s="4"/>
      <c r="U29" s="4"/>
      <c r="V29" s="4"/>
      <c r="W29" s="4"/>
      <c r="X29" s="4"/>
      <c r="Y29" s="4" t="s">
        <v>15</v>
      </c>
      <c r="Z29" s="5">
        <v>-4.1268420031273596</v>
      </c>
      <c r="AA29" s="5">
        <v>5.37878725388026E-3</v>
      </c>
      <c r="AB29" s="5">
        <v>0.69579988746611299</v>
      </c>
    </row>
    <row r="30" spans="1:28" x14ac:dyDescent="0.25">
      <c r="A30" s="3" t="s">
        <v>18</v>
      </c>
      <c r="B30" s="4">
        <v>293.14999999999998</v>
      </c>
      <c r="C30" s="4">
        <v>3905.7</v>
      </c>
      <c r="D30" s="4">
        <v>1.7024999999999998E-2</v>
      </c>
      <c r="E30" s="4">
        <v>0.41620000000000001</v>
      </c>
      <c r="F30" s="4">
        <v>0.24804999999999999</v>
      </c>
      <c r="G30" s="4">
        <v>2.1225749999999999</v>
      </c>
      <c r="H30" s="4">
        <v>6.3154000000000003</v>
      </c>
      <c r="I30" s="4">
        <v>5.7535499999999997</v>
      </c>
      <c r="J30" s="4">
        <v>2.8306749999999998</v>
      </c>
      <c r="K30" s="4">
        <v>0.62117500000000003</v>
      </c>
      <c r="L30" s="4">
        <v>7.2500000000000004E-3</v>
      </c>
      <c r="M30" s="4">
        <v>0</v>
      </c>
      <c r="N30" s="4">
        <v>-0.94289999999999996</v>
      </c>
      <c r="O30" s="4">
        <v>-0.88933753988260289</v>
      </c>
      <c r="P30" s="4">
        <v>-0.93853944905934306</v>
      </c>
      <c r="Q30" s="4">
        <v>-1.0834506018856915</v>
      </c>
      <c r="R30" s="4">
        <v>-1.0002346505289204</v>
      </c>
      <c r="S30" s="4"/>
      <c r="T30" s="4"/>
      <c r="U30" s="4"/>
      <c r="V30" s="4"/>
      <c r="W30" s="4"/>
      <c r="X30" s="4"/>
      <c r="Y30" s="4" t="s">
        <v>12</v>
      </c>
      <c r="Z30" s="5">
        <v>-0.96044384346952705</v>
      </c>
      <c r="AA30" s="5">
        <v>1.9057565951772701E-2</v>
      </c>
      <c r="AB30" s="5">
        <v>0.36190903578716699</v>
      </c>
    </row>
    <row r="31" spans="1:28" x14ac:dyDescent="0.25">
      <c r="A31" s="3" t="s">
        <v>18</v>
      </c>
      <c r="B31" s="4">
        <v>293.14999999999998</v>
      </c>
      <c r="C31" s="4">
        <v>3198.8</v>
      </c>
      <c r="D31" s="4">
        <v>1.7024999999999998E-2</v>
      </c>
      <c r="E31" s="4">
        <v>0.41620000000000001</v>
      </c>
      <c r="F31" s="4">
        <v>0.24804999999999999</v>
      </c>
      <c r="G31" s="4">
        <v>2.1225749999999999</v>
      </c>
      <c r="H31" s="4">
        <v>6.3154000000000003</v>
      </c>
      <c r="I31" s="4">
        <v>5.7535499999999997</v>
      </c>
      <c r="J31" s="4">
        <v>2.8306749999999998</v>
      </c>
      <c r="K31" s="4">
        <v>0.62117500000000003</v>
      </c>
      <c r="L31" s="4">
        <v>7.2500000000000004E-3</v>
      </c>
      <c r="M31" s="4">
        <v>0</v>
      </c>
      <c r="N31" s="4">
        <v>-1.147</v>
      </c>
      <c r="O31" s="4">
        <v>-1.1166661217290859</v>
      </c>
      <c r="P31" s="4">
        <v>-1.1403349493643287</v>
      </c>
      <c r="Q31" s="4">
        <v>-1.224757263068474</v>
      </c>
      <c r="R31" s="4">
        <v>-1.171458815723013</v>
      </c>
      <c r="S31" s="4"/>
      <c r="T31" s="4"/>
      <c r="U31" s="4"/>
      <c r="V31" s="4"/>
      <c r="W31" s="4"/>
      <c r="X31" s="4"/>
      <c r="Y31" s="4" t="s">
        <v>15</v>
      </c>
      <c r="Z31" s="5">
        <v>-1.17023195333342</v>
      </c>
      <c r="AA31" s="5">
        <v>1.5789348030414301E-2</v>
      </c>
      <c r="AB31" s="5">
        <v>0.39846039208558798</v>
      </c>
    </row>
    <row r="32" spans="1:28" x14ac:dyDescent="0.25">
      <c r="A32" s="3" t="s">
        <v>18</v>
      </c>
      <c r="B32" s="4">
        <v>293.14999999999998</v>
      </c>
      <c r="C32" s="4">
        <v>2593.1999999999998</v>
      </c>
      <c r="D32" s="4">
        <v>1.7024999999999998E-2</v>
      </c>
      <c r="E32" s="4">
        <v>0.41620000000000001</v>
      </c>
      <c r="F32" s="4">
        <v>0.24804999999999999</v>
      </c>
      <c r="G32" s="4">
        <v>2.1225749999999999</v>
      </c>
      <c r="H32" s="4">
        <v>6.3154000000000003</v>
      </c>
      <c r="I32" s="4">
        <v>5.7535499999999997</v>
      </c>
      <c r="J32" s="4">
        <v>2.8306749999999998</v>
      </c>
      <c r="K32" s="4">
        <v>0.62117500000000003</v>
      </c>
      <c r="L32" s="4">
        <v>7.2500000000000004E-3</v>
      </c>
      <c r="M32" s="4">
        <v>0</v>
      </c>
      <c r="N32" s="4">
        <v>-1.3398000000000001</v>
      </c>
      <c r="O32" s="4">
        <v>-1.3143450253214404</v>
      </c>
      <c r="P32" s="4">
        <v>-1.3379503165359017</v>
      </c>
      <c r="Q32" s="4">
        <v>-1.3775526611929925</v>
      </c>
      <c r="R32" s="4">
        <v>-1.3295362162902489</v>
      </c>
      <c r="S32" s="4"/>
      <c r="T32" s="4"/>
      <c r="U32" s="4"/>
      <c r="V32" s="4"/>
      <c r="W32" s="4"/>
      <c r="X32" s="4"/>
      <c r="Y32" s="4" t="s">
        <v>15</v>
      </c>
      <c r="Z32" s="5">
        <v>-1.34576965506754</v>
      </c>
      <c r="AA32" s="5">
        <v>1.3586038264031999E-2</v>
      </c>
      <c r="AB32" s="5">
        <v>0.42503477051879401</v>
      </c>
    </row>
    <row r="33" spans="1:28" x14ac:dyDescent="0.25">
      <c r="A33" s="3" t="s">
        <v>18</v>
      </c>
      <c r="B33" s="4">
        <v>293.14999999999998</v>
      </c>
      <c r="C33" s="4">
        <v>1607</v>
      </c>
      <c r="D33" s="4">
        <v>1.7024999999999998E-2</v>
      </c>
      <c r="E33" s="4">
        <v>0.41620000000000001</v>
      </c>
      <c r="F33" s="4">
        <v>0.24804999999999999</v>
      </c>
      <c r="G33" s="4">
        <v>2.1225749999999999</v>
      </c>
      <c r="H33" s="4">
        <v>6.3154000000000003</v>
      </c>
      <c r="I33" s="4">
        <v>5.7535499999999997</v>
      </c>
      <c r="J33" s="4">
        <v>2.8306749999999998</v>
      </c>
      <c r="K33" s="4">
        <v>0.62117500000000003</v>
      </c>
      <c r="L33" s="4">
        <v>7.2500000000000004E-3</v>
      </c>
      <c r="M33" s="4">
        <v>0</v>
      </c>
      <c r="N33" s="4">
        <v>-1.794</v>
      </c>
      <c r="O33" s="4">
        <v>-1.6925669177463192</v>
      </c>
      <c r="P33" s="4">
        <v>-1.792724601816424</v>
      </c>
      <c r="Q33" s="4">
        <v>-1.7552865960497668</v>
      </c>
      <c r="R33" s="4">
        <v>-1.7155474558171129</v>
      </c>
      <c r="S33" s="4"/>
      <c r="T33" s="4"/>
      <c r="U33" s="4"/>
      <c r="V33" s="4"/>
      <c r="W33" s="4"/>
      <c r="X33" s="4"/>
      <c r="Y33" s="4" t="s">
        <v>15</v>
      </c>
      <c r="Z33" s="5">
        <v>-1.8191138884196201</v>
      </c>
      <c r="AA33" s="5">
        <v>1.1176242437936801E-2</v>
      </c>
      <c r="AB33" s="5">
        <v>0.14325162709452899</v>
      </c>
    </row>
    <row r="34" spans="1:28" x14ac:dyDescent="0.25">
      <c r="A34" s="3" t="s">
        <v>18</v>
      </c>
      <c r="B34" s="4">
        <v>303.14999999999998</v>
      </c>
      <c r="C34" s="4">
        <v>3984</v>
      </c>
      <c r="D34" s="4">
        <v>1.7024999999999998E-2</v>
      </c>
      <c r="E34" s="4">
        <v>0.41620000000000001</v>
      </c>
      <c r="F34" s="4">
        <v>0.24804999999999999</v>
      </c>
      <c r="G34" s="4">
        <v>2.1225749999999999</v>
      </c>
      <c r="H34" s="4">
        <v>6.3154000000000003</v>
      </c>
      <c r="I34" s="4">
        <v>5.7535499999999997</v>
      </c>
      <c r="J34" s="4">
        <v>2.8306749999999998</v>
      </c>
      <c r="K34" s="4">
        <v>0.62117500000000003</v>
      </c>
      <c r="L34" s="4">
        <v>7.2500000000000004E-3</v>
      </c>
      <c r="M34" s="4">
        <v>0</v>
      </c>
      <c r="N34" s="4">
        <v>-1.0481</v>
      </c>
      <c r="O34" s="4">
        <v>-1.0087508938320973</v>
      </c>
      <c r="P34" s="4">
        <v>-1.0411622644749032</v>
      </c>
      <c r="Q34" s="4">
        <v>-1.1196400385227276</v>
      </c>
      <c r="R34" s="4">
        <v>-1.0358035425170842</v>
      </c>
      <c r="S34" s="4"/>
      <c r="T34" s="4"/>
      <c r="U34" s="4"/>
      <c r="V34" s="4"/>
      <c r="W34" s="4"/>
      <c r="X34" s="4"/>
      <c r="Y34" s="4" t="s">
        <v>15</v>
      </c>
      <c r="Z34" s="5">
        <v>-1.0615376117723501</v>
      </c>
      <c r="AA34" s="5">
        <v>1.86853908167589E-2</v>
      </c>
      <c r="AB34" s="5">
        <v>0.258373492028111</v>
      </c>
    </row>
    <row r="35" spans="1:28" x14ac:dyDescent="0.25">
      <c r="A35" s="3" t="s">
        <v>18</v>
      </c>
      <c r="B35" s="4">
        <v>303.14999999999998</v>
      </c>
      <c r="C35" s="4">
        <v>3256.3</v>
      </c>
      <c r="D35" s="4">
        <v>1.7024999999999998E-2</v>
      </c>
      <c r="E35" s="4">
        <v>0.41620000000000001</v>
      </c>
      <c r="F35" s="4">
        <v>0.24804999999999999</v>
      </c>
      <c r="G35" s="4">
        <v>2.1225749999999999</v>
      </c>
      <c r="H35" s="4">
        <v>6.3154000000000003</v>
      </c>
      <c r="I35" s="4">
        <v>5.7535499999999997</v>
      </c>
      <c r="J35" s="4">
        <v>2.8306749999999998</v>
      </c>
      <c r="K35" s="4">
        <v>0.62117500000000003</v>
      </c>
      <c r="L35" s="4">
        <v>7.2500000000000004E-3</v>
      </c>
      <c r="M35" s="4">
        <v>0</v>
      </c>
      <c r="N35" s="4">
        <v>-1.2521</v>
      </c>
      <c r="O35" s="4">
        <v>-1.2435902354447013</v>
      </c>
      <c r="P35" s="4">
        <v>-1.241533874455242</v>
      </c>
      <c r="Q35" s="4">
        <v>-1.2671698680297938</v>
      </c>
      <c r="R35" s="4">
        <v>-1.2536286065868714</v>
      </c>
      <c r="S35" s="4"/>
      <c r="T35" s="4"/>
      <c r="U35" s="4"/>
      <c r="V35" s="4"/>
      <c r="W35" s="4"/>
      <c r="X35" s="4"/>
      <c r="Y35" s="4" t="s">
        <v>12</v>
      </c>
      <c r="Z35" s="5">
        <v>-1.26051199243408</v>
      </c>
      <c r="AA35" s="5">
        <v>1.53340523020702E-2</v>
      </c>
      <c r="AB35" s="5">
        <v>0.398192655441378</v>
      </c>
    </row>
    <row r="36" spans="1:28" x14ac:dyDescent="0.25">
      <c r="A36" s="3" t="s">
        <v>18</v>
      </c>
      <c r="B36" s="4">
        <v>303.14999999999998</v>
      </c>
      <c r="C36" s="4">
        <v>2634.4</v>
      </c>
      <c r="D36" s="4">
        <v>1.7024999999999998E-2</v>
      </c>
      <c r="E36" s="4">
        <v>0.41620000000000001</v>
      </c>
      <c r="F36" s="4">
        <v>0.24804999999999999</v>
      </c>
      <c r="G36" s="4">
        <v>2.1225749999999999</v>
      </c>
      <c r="H36" s="4">
        <v>6.3154000000000003</v>
      </c>
      <c r="I36" s="4">
        <v>5.7535499999999997</v>
      </c>
      <c r="J36" s="4">
        <v>2.8306749999999998</v>
      </c>
      <c r="K36" s="4">
        <v>0.62117500000000003</v>
      </c>
      <c r="L36" s="4">
        <v>7.2500000000000004E-3</v>
      </c>
      <c r="M36" s="4">
        <v>0</v>
      </c>
      <c r="N36" s="4">
        <v>-1.4320999999999999</v>
      </c>
      <c r="O36" s="4">
        <v>-1.4470479925446913</v>
      </c>
      <c r="P36" s="4">
        <v>-1.4368905766005948</v>
      </c>
      <c r="Q36" s="4">
        <v>-1.4243745277464344</v>
      </c>
      <c r="R36" s="4">
        <v>-1.449471219871862</v>
      </c>
      <c r="S36" s="4"/>
      <c r="T36" s="4"/>
      <c r="U36" s="4"/>
      <c r="V36" s="4"/>
      <c r="W36" s="4"/>
      <c r="X36" s="4"/>
      <c r="Y36" s="4" t="s">
        <v>15</v>
      </c>
      <c r="Z36" s="5">
        <v>-1.42785605292526</v>
      </c>
      <c r="AA36" s="5">
        <v>1.30999040373228E-2</v>
      </c>
      <c r="AB36" s="5">
        <v>0.42343898053347401</v>
      </c>
    </row>
    <row r="37" spans="1:28" x14ac:dyDescent="0.25">
      <c r="A37" s="3" t="s">
        <v>18</v>
      </c>
      <c r="B37" s="4">
        <v>303.14999999999998</v>
      </c>
      <c r="C37" s="4">
        <v>1630</v>
      </c>
      <c r="D37" s="4">
        <v>1.7024999999999998E-2</v>
      </c>
      <c r="E37" s="4">
        <v>0.41620000000000001</v>
      </c>
      <c r="F37" s="4">
        <v>0.24804999999999999</v>
      </c>
      <c r="G37" s="4">
        <v>2.1225749999999999</v>
      </c>
      <c r="H37" s="4">
        <v>6.3154000000000003</v>
      </c>
      <c r="I37" s="4">
        <v>5.7535499999999997</v>
      </c>
      <c r="J37" s="4">
        <v>2.8306749999999998</v>
      </c>
      <c r="K37" s="4">
        <v>0.62117500000000003</v>
      </c>
      <c r="L37" s="4">
        <v>7.2500000000000004E-3</v>
      </c>
      <c r="M37" s="4">
        <v>0</v>
      </c>
      <c r="N37" s="4">
        <v>-1.8965000000000001</v>
      </c>
      <c r="O37" s="4">
        <v>-1.8308495931646709</v>
      </c>
      <c r="P37" s="4">
        <v>-1.8835971055544425</v>
      </c>
      <c r="Q37" s="4">
        <v>-1.8122565207650956</v>
      </c>
      <c r="R37" s="4">
        <v>-1.862131639874451</v>
      </c>
      <c r="S37" s="4"/>
      <c r="T37" s="4"/>
      <c r="U37" s="4"/>
      <c r="V37" s="4"/>
      <c r="W37" s="4"/>
      <c r="X37" s="4"/>
      <c r="Y37" s="4" t="s">
        <v>15</v>
      </c>
      <c r="Z37" s="5">
        <v>-1.88082852318136</v>
      </c>
      <c r="AA37" s="5">
        <v>1.07176155325053E-2</v>
      </c>
      <c r="AB37" s="5">
        <v>0.13224173095102701</v>
      </c>
    </row>
    <row r="38" spans="1:28" x14ac:dyDescent="0.25">
      <c r="A38" s="3" t="s">
        <v>18</v>
      </c>
      <c r="B38" s="4">
        <v>313.14999999999998</v>
      </c>
      <c r="C38" s="4">
        <v>4044.1</v>
      </c>
      <c r="D38" s="4">
        <v>1.7024999999999998E-2</v>
      </c>
      <c r="E38" s="4">
        <v>0.41620000000000001</v>
      </c>
      <c r="F38" s="4">
        <v>0.24804999999999999</v>
      </c>
      <c r="G38" s="4">
        <v>2.1225749999999999</v>
      </c>
      <c r="H38" s="4">
        <v>6.3154000000000003</v>
      </c>
      <c r="I38" s="4">
        <v>5.7535499999999997</v>
      </c>
      <c r="J38" s="4">
        <v>2.8306749999999998</v>
      </c>
      <c r="K38" s="4">
        <v>0.62117500000000003</v>
      </c>
      <c r="L38" s="4">
        <v>7.2500000000000004E-3</v>
      </c>
      <c r="M38" s="4">
        <v>0</v>
      </c>
      <c r="N38" s="4">
        <v>-1.1782999999999999</v>
      </c>
      <c r="O38" s="4">
        <v>-1.1353805619212505</v>
      </c>
      <c r="P38" s="4">
        <v>-1.1470940294971248</v>
      </c>
      <c r="Q38" s="4">
        <v>-1.1601986667233835</v>
      </c>
      <c r="R38" s="4">
        <v>-1.0641219055682649</v>
      </c>
      <c r="S38" s="4"/>
      <c r="T38" s="4"/>
      <c r="U38" s="4"/>
      <c r="V38" s="4"/>
      <c r="W38" s="4"/>
      <c r="X38" s="4"/>
      <c r="Y38" s="4" t="s">
        <v>12</v>
      </c>
      <c r="Z38" s="5">
        <v>-1.15490893276997</v>
      </c>
      <c r="AA38" s="5">
        <v>1.8397542377750702E-2</v>
      </c>
      <c r="AB38" s="5">
        <v>0.19388130596091899</v>
      </c>
    </row>
    <row r="39" spans="1:28" x14ac:dyDescent="0.25">
      <c r="A39" s="3" t="s">
        <v>18</v>
      </c>
      <c r="B39" s="4">
        <v>313.14999999999998</v>
      </c>
      <c r="C39" s="4">
        <v>3302.9</v>
      </c>
      <c r="D39" s="4">
        <v>1.7024999999999998E-2</v>
      </c>
      <c r="E39" s="4">
        <v>0.41620000000000001</v>
      </c>
      <c r="F39" s="4">
        <v>0.24804999999999999</v>
      </c>
      <c r="G39" s="4">
        <v>2.1225749999999999</v>
      </c>
      <c r="H39" s="4">
        <v>6.3154000000000003</v>
      </c>
      <c r="I39" s="4">
        <v>5.7535499999999997</v>
      </c>
      <c r="J39" s="4">
        <v>2.8306749999999998</v>
      </c>
      <c r="K39" s="4">
        <v>0.62117500000000003</v>
      </c>
      <c r="L39" s="4">
        <v>7.2500000000000004E-3</v>
      </c>
      <c r="M39" s="4">
        <v>0</v>
      </c>
      <c r="N39" s="4">
        <v>-1.3294999999999999</v>
      </c>
      <c r="O39" s="4">
        <v>-1.3753617566164547</v>
      </c>
      <c r="P39" s="4">
        <v>-1.344297675947514</v>
      </c>
      <c r="Q39" s="4">
        <v>-1.3119349129941051</v>
      </c>
      <c r="R39" s="4">
        <v>-1.3250638611968197</v>
      </c>
      <c r="S39" s="4"/>
      <c r="T39" s="4"/>
      <c r="U39" s="4"/>
      <c r="V39" s="4"/>
      <c r="W39" s="4"/>
      <c r="X39" s="4"/>
      <c r="Y39" s="4" t="s">
        <v>15</v>
      </c>
      <c r="Z39" s="5">
        <v>-1.33679778586946</v>
      </c>
      <c r="AA39" s="5">
        <v>1.5013505757791199E-2</v>
      </c>
      <c r="AB39" s="5">
        <v>0.38317052066669099</v>
      </c>
    </row>
    <row r="40" spans="1:28" x14ac:dyDescent="0.25">
      <c r="A40" s="3" t="s">
        <v>18</v>
      </c>
      <c r="B40" s="4">
        <v>313.14999999999998</v>
      </c>
      <c r="C40" s="4">
        <v>2669.6</v>
      </c>
      <c r="D40" s="4">
        <v>1.7024999999999998E-2</v>
      </c>
      <c r="E40" s="4">
        <v>0.41620000000000001</v>
      </c>
      <c r="F40" s="4">
        <v>0.24804999999999999</v>
      </c>
      <c r="G40" s="4">
        <v>2.1225749999999999</v>
      </c>
      <c r="H40" s="4">
        <v>6.3154000000000003</v>
      </c>
      <c r="I40" s="4">
        <v>5.7535499999999997</v>
      </c>
      <c r="J40" s="4">
        <v>2.8306749999999998</v>
      </c>
      <c r="K40" s="4">
        <v>0.62117500000000003</v>
      </c>
      <c r="L40" s="4">
        <v>7.2500000000000004E-3</v>
      </c>
      <c r="M40" s="4">
        <v>0</v>
      </c>
      <c r="N40" s="4">
        <v>-1.5488</v>
      </c>
      <c r="O40" s="4">
        <v>-1.5830700107079378</v>
      </c>
      <c r="P40" s="4">
        <v>-1.5361469547197624</v>
      </c>
      <c r="Q40" s="4">
        <v>-1.4716976380015785</v>
      </c>
      <c r="R40" s="4">
        <v>-1.5632524705358444</v>
      </c>
      <c r="S40" s="4"/>
      <c r="T40" s="4"/>
      <c r="U40" s="4"/>
      <c r="V40" s="4"/>
      <c r="W40" s="4"/>
      <c r="X40" s="4"/>
      <c r="Y40" s="4" t="s">
        <v>15</v>
      </c>
      <c r="Z40" s="5">
        <v>-1.4911026242813901</v>
      </c>
      <c r="AA40" s="5">
        <v>1.27754227257758E-2</v>
      </c>
      <c r="AB40" s="5">
        <v>0.36997470528936599</v>
      </c>
    </row>
    <row r="41" spans="1:28" x14ac:dyDescent="0.25">
      <c r="A41" s="3" t="s">
        <v>18</v>
      </c>
      <c r="B41" s="4">
        <v>313.14999999999998</v>
      </c>
      <c r="C41" s="4">
        <v>1650</v>
      </c>
      <c r="D41" s="4">
        <v>1.7024999999999998E-2</v>
      </c>
      <c r="E41" s="4">
        <v>0.41620000000000001</v>
      </c>
      <c r="F41" s="4">
        <v>0.24804999999999999</v>
      </c>
      <c r="G41" s="4">
        <v>2.1225749999999999</v>
      </c>
      <c r="H41" s="4">
        <v>6.3154000000000003</v>
      </c>
      <c r="I41" s="4">
        <v>5.7535499999999997</v>
      </c>
      <c r="J41" s="4">
        <v>2.8306749999999998</v>
      </c>
      <c r="K41" s="4">
        <v>0.62117500000000003</v>
      </c>
      <c r="L41" s="4">
        <v>7.2500000000000004E-3</v>
      </c>
      <c r="M41" s="4">
        <v>0</v>
      </c>
      <c r="N41" s="4">
        <v>-1.9826999999999999</v>
      </c>
      <c r="O41" s="4">
        <v>-1.9718844549147985</v>
      </c>
      <c r="P41" s="4">
        <v>-1.9743270228061984</v>
      </c>
      <c r="Q41" s="4">
        <v>-1.8688578985487379</v>
      </c>
      <c r="R41" s="4">
        <v>-2.0204126422504753</v>
      </c>
      <c r="S41" s="4"/>
      <c r="T41" s="4"/>
      <c r="U41" s="4"/>
      <c r="V41" s="4"/>
      <c r="W41" s="4"/>
      <c r="X41" s="4"/>
      <c r="Y41" s="4" t="s">
        <v>15</v>
      </c>
      <c r="Z41" s="5">
        <v>-1.9260939803468899</v>
      </c>
      <c r="AA41" s="5">
        <v>1.0437037933463299E-2</v>
      </c>
      <c r="AB41" s="5">
        <v>0.16136103542644301</v>
      </c>
    </row>
    <row r="42" spans="1:28" x14ac:dyDescent="0.25">
      <c r="A42" s="3" t="s">
        <v>18</v>
      </c>
      <c r="B42" s="4">
        <v>323.14999999999998</v>
      </c>
      <c r="C42" s="4">
        <v>4085.3</v>
      </c>
      <c r="D42" s="4">
        <v>1.7024999999999998E-2</v>
      </c>
      <c r="E42" s="4">
        <v>0.41620000000000001</v>
      </c>
      <c r="F42" s="4">
        <v>0.24804999999999999</v>
      </c>
      <c r="G42" s="4">
        <v>2.1225749999999999</v>
      </c>
      <c r="H42" s="4">
        <v>6.3154000000000003</v>
      </c>
      <c r="I42" s="4">
        <v>5.7535499999999997</v>
      </c>
      <c r="J42" s="4">
        <v>2.8306749999999998</v>
      </c>
      <c r="K42" s="4">
        <v>0.62117500000000003</v>
      </c>
      <c r="L42" s="4">
        <v>7.2500000000000004E-3</v>
      </c>
      <c r="M42" s="4">
        <v>0</v>
      </c>
      <c r="N42" s="4">
        <v>-1.2455000000000001</v>
      </c>
      <c r="O42" s="4">
        <v>-1.2695732779172326</v>
      </c>
      <c r="P42" s="4">
        <v>-1.256193212448248</v>
      </c>
      <c r="Q42" s="4">
        <v>-1.2050506737750331</v>
      </c>
      <c r="R42" s="4">
        <v>-1.0904301535317273</v>
      </c>
      <c r="S42" s="4"/>
      <c r="T42" s="4"/>
      <c r="U42" s="4"/>
      <c r="V42" s="4"/>
      <c r="W42" s="4"/>
      <c r="X42" s="4"/>
      <c r="Y42" s="4" t="s">
        <v>12</v>
      </c>
      <c r="Z42" s="5">
        <v>-1.2394659004676001</v>
      </c>
      <c r="AA42" s="5">
        <v>1.8192093529201599E-2</v>
      </c>
      <c r="AB42" s="5">
        <v>0.25160039871233097</v>
      </c>
    </row>
    <row r="43" spans="1:28" x14ac:dyDescent="0.25">
      <c r="A43" s="3" t="s">
        <v>18</v>
      </c>
      <c r="B43" s="4">
        <v>323.14999999999998</v>
      </c>
      <c r="C43" s="4">
        <v>3338</v>
      </c>
      <c r="D43" s="4">
        <v>1.7024999999999998E-2</v>
      </c>
      <c r="E43" s="4">
        <v>0.41620000000000001</v>
      </c>
      <c r="F43" s="4">
        <v>0.24804999999999999</v>
      </c>
      <c r="G43" s="4">
        <v>2.1225749999999999</v>
      </c>
      <c r="H43" s="4">
        <v>6.3154000000000003</v>
      </c>
      <c r="I43" s="4">
        <v>5.7535499999999997</v>
      </c>
      <c r="J43" s="4">
        <v>2.8306749999999998</v>
      </c>
      <c r="K43" s="4">
        <v>0.62117500000000003</v>
      </c>
      <c r="L43" s="4">
        <v>7.2500000000000004E-3</v>
      </c>
      <c r="M43" s="4">
        <v>0</v>
      </c>
      <c r="N43" s="4">
        <v>-1.4045000000000001</v>
      </c>
      <c r="O43" s="4">
        <v>-1.5122641506135546</v>
      </c>
      <c r="P43" s="4">
        <v>-1.4486172538235698</v>
      </c>
      <c r="Q43" s="4">
        <v>-1.3586714995149674</v>
      </c>
      <c r="R43" s="4">
        <v>-1.3889068982438939</v>
      </c>
      <c r="S43" s="4"/>
      <c r="T43" s="4"/>
      <c r="U43" s="4"/>
      <c r="V43" s="4"/>
      <c r="W43" s="4"/>
      <c r="X43" s="4"/>
      <c r="Y43" s="4" t="s">
        <v>12</v>
      </c>
      <c r="Z43" s="5">
        <v>-1.40079883893715</v>
      </c>
      <c r="AA43" s="5">
        <v>1.4826974508285601E-2</v>
      </c>
      <c r="AB43" s="5">
        <v>0.47162961386351498</v>
      </c>
    </row>
    <row r="44" spans="1:28" x14ac:dyDescent="0.25">
      <c r="A44" s="3" t="s">
        <v>18</v>
      </c>
      <c r="B44" s="4">
        <v>323.14999999999998</v>
      </c>
      <c r="C44" s="4">
        <v>2698.8</v>
      </c>
      <c r="D44" s="4">
        <v>1.7024999999999998E-2</v>
      </c>
      <c r="E44" s="4">
        <v>0.41620000000000001</v>
      </c>
      <c r="F44" s="4">
        <v>0.24804999999999999</v>
      </c>
      <c r="G44" s="4">
        <v>2.1225749999999999</v>
      </c>
      <c r="H44" s="4">
        <v>6.3154000000000003</v>
      </c>
      <c r="I44" s="4">
        <v>5.7535499999999997</v>
      </c>
      <c r="J44" s="4">
        <v>2.8306749999999998</v>
      </c>
      <c r="K44" s="4">
        <v>0.62117500000000003</v>
      </c>
      <c r="L44" s="4">
        <v>7.2500000000000004E-3</v>
      </c>
      <c r="M44" s="4">
        <v>0</v>
      </c>
      <c r="N44" s="4">
        <v>-1.6093999999999999</v>
      </c>
      <c r="O44" s="4">
        <v>-1.7224670909554343</v>
      </c>
      <c r="P44" s="4">
        <v>-1.6356722976695606</v>
      </c>
      <c r="Q44" s="4">
        <v>-1.5190435776479081</v>
      </c>
      <c r="R44" s="4">
        <v>-1.6689227828527349</v>
      </c>
      <c r="S44" s="4"/>
      <c r="T44" s="4"/>
      <c r="U44" s="4"/>
      <c r="V44" s="4"/>
      <c r="W44" s="4"/>
      <c r="X44" s="4"/>
      <c r="Y44" s="4" t="s">
        <v>12</v>
      </c>
      <c r="Z44" s="5">
        <v>-1.5390158597638699</v>
      </c>
      <c r="AA44" s="5">
        <v>1.2613800521061E-2</v>
      </c>
      <c r="AB44" s="5">
        <v>0.49692248470869899</v>
      </c>
    </row>
    <row r="45" spans="1:28" x14ac:dyDescent="0.25">
      <c r="A45" s="3" t="s">
        <v>18</v>
      </c>
      <c r="B45" s="4">
        <v>323.14999999999998</v>
      </c>
      <c r="C45" s="4">
        <v>1667</v>
      </c>
      <c r="D45" s="4">
        <v>1.7024999999999998E-2</v>
      </c>
      <c r="E45" s="4">
        <v>0.41620000000000001</v>
      </c>
      <c r="F45" s="4">
        <v>0.24804999999999999</v>
      </c>
      <c r="G45" s="4">
        <v>2.1225749999999999</v>
      </c>
      <c r="H45" s="4">
        <v>6.3154000000000003</v>
      </c>
      <c r="I45" s="4">
        <v>5.7535499999999997</v>
      </c>
      <c r="J45" s="4">
        <v>2.8306749999999998</v>
      </c>
      <c r="K45" s="4">
        <v>0.62117500000000003</v>
      </c>
      <c r="L45" s="4">
        <v>7.2500000000000004E-3</v>
      </c>
      <c r="M45" s="4">
        <v>0</v>
      </c>
      <c r="N45" s="4">
        <v>-2.0691000000000002</v>
      </c>
      <c r="O45" s="4">
        <v>-2.1156850972007746</v>
      </c>
      <c r="P45" s="4">
        <v>-2.0649576562952223</v>
      </c>
      <c r="Q45" s="4">
        <v>-1.9250828324222571</v>
      </c>
      <c r="R45" s="4">
        <v>-2.1858542261334879</v>
      </c>
      <c r="S45" s="4"/>
      <c r="T45" s="4"/>
      <c r="U45" s="4"/>
      <c r="V45" s="4"/>
      <c r="W45" s="4"/>
      <c r="X45" s="4"/>
      <c r="Y45" s="4" t="s">
        <v>15</v>
      </c>
      <c r="Z45" s="5">
        <v>-1.95728893042148</v>
      </c>
      <c r="AA45" s="5">
        <v>1.0335318084432501E-2</v>
      </c>
      <c r="AB45" s="5">
        <v>0.19236228390239801</v>
      </c>
    </row>
    <row r="46" spans="1:28" x14ac:dyDescent="0.25">
      <c r="A46" s="3" t="s">
        <v>19</v>
      </c>
      <c r="B46" s="4">
        <v>313.14999999999998</v>
      </c>
      <c r="C46" s="4">
        <v>1070</v>
      </c>
      <c r="D46" s="4">
        <v>0</v>
      </c>
      <c r="E46" s="4">
        <v>0.47619</v>
      </c>
      <c r="F46" s="4">
        <v>1.8959999999999999</v>
      </c>
      <c r="G46" s="4">
        <v>3.4822799999999998</v>
      </c>
      <c r="H46" s="4">
        <v>1.7075</v>
      </c>
      <c r="I46" s="4">
        <v>0.90319000000000005</v>
      </c>
      <c r="J46" s="4">
        <v>0.73165000000000002</v>
      </c>
      <c r="K46" s="4">
        <v>1.2990299999999999</v>
      </c>
      <c r="L46" s="4">
        <v>2.2643300000000002</v>
      </c>
      <c r="M46" s="4">
        <v>1.5469999999999999E-2</v>
      </c>
      <c r="N46" s="4">
        <v>-2.9759000000000002</v>
      </c>
      <c r="O46" s="4">
        <v>-3.0116404316776757</v>
      </c>
      <c r="P46" s="4">
        <v>-2.9308980285215736</v>
      </c>
      <c r="Q46" s="4">
        <v>-2.8519250327828018</v>
      </c>
      <c r="R46" s="4">
        <v>-3.0246059626713713</v>
      </c>
      <c r="S46" s="4"/>
      <c r="T46" s="4"/>
      <c r="U46" s="4"/>
      <c r="V46" s="4"/>
      <c r="W46" s="4"/>
      <c r="X46" s="4"/>
      <c r="Y46" s="4" t="s">
        <v>15</v>
      </c>
      <c r="Z46" s="5">
        <v>-2.7722265550012102</v>
      </c>
      <c r="AA46" s="5">
        <v>1.04178192232477E-2</v>
      </c>
      <c r="AB46" s="5">
        <v>1.25281430366187</v>
      </c>
    </row>
    <row r="47" spans="1:28" x14ac:dyDescent="0.25">
      <c r="A47" s="3" t="s">
        <v>19</v>
      </c>
      <c r="B47" s="4">
        <v>313.14999999999998</v>
      </c>
      <c r="C47" s="4">
        <v>2520</v>
      </c>
      <c r="D47" s="4">
        <v>0</v>
      </c>
      <c r="E47" s="4">
        <v>0.47619</v>
      </c>
      <c r="F47" s="4">
        <v>1.8959999999999999</v>
      </c>
      <c r="G47" s="4">
        <v>3.4822799999999998</v>
      </c>
      <c r="H47" s="4">
        <v>1.7075</v>
      </c>
      <c r="I47" s="4">
        <v>0.90319000000000005</v>
      </c>
      <c r="J47" s="4">
        <v>0.73165000000000002</v>
      </c>
      <c r="K47" s="4">
        <v>1.2990299999999999</v>
      </c>
      <c r="L47" s="4">
        <v>2.2643300000000002</v>
      </c>
      <c r="M47" s="4">
        <v>1.5469999999999999E-2</v>
      </c>
      <c r="N47" s="4">
        <v>-2.3433999999999999</v>
      </c>
      <c r="O47" s="4">
        <v>-2.3548776737126307</v>
      </c>
      <c r="P47" s="4">
        <v>-2.3564241985926895</v>
      </c>
      <c r="Q47" s="4">
        <v>-2.2017186115219092</v>
      </c>
      <c r="R47" s="4">
        <v>-2.2796031628149489</v>
      </c>
      <c r="S47" s="4"/>
      <c r="T47" s="4"/>
      <c r="U47" s="4"/>
      <c r="V47" s="4"/>
      <c r="W47" s="4"/>
      <c r="X47" s="4"/>
      <c r="Y47" s="4" t="s">
        <v>12</v>
      </c>
      <c r="Z47" s="5">
        <v>-2.22181245387263</v>
      </c>
      <c r="AA47" s="5">
        <v>1.0340159380499E-2</v>
      </c>
      <c r="AB47" s="5">
        <v>1.6536583678991199</v>
      </c>
    </row>
    <row r="48" spans="1:28" x14ac:dyDescent="0.25">
      <c r="A48" s="3" t="s">
        <v>19</v>
      </c>
      <c r="B48" s="4">
        <v>313.14999999999998</v>
      </c>
      <c r="C48" s="4">
        <v>4210</v>
      </c>
      <c r="D48" s="4">
        <v>0</v>
      </c>
      <c r="E48" s="4">
        <v>0.47619</v>
      </c>
      <c r="F48" s="4">
        <v>1.8959999999999999</v>
      </c>
      <c r="G48" s="4">
        <v>3.4822799999999998</v>
      </c>
      <c r="H48" s="4">
        <v>1.7075</v>
      </c>
      <c r="I48" s="4">
        <v>0.90319000000000005</v>
      </c>
      <c r="J48" s="4">
        <v>0.73165000000000002</v>
      </c>
      <c r="K48" s="4">
        <v>1.2990299999999999</v>
      </c>
      <c r="L48" s="4">
        <v>2.2643300000000002</v>
      </c>
      <c r="M48" s="4">
        <v>1.5469999999999999E-2</v>
      </c>
      <c r="N48" s="4">
        <v>-2.1036999999999999</v>
      </c>
      <c r="O48" s="4">
        <v>-2.1417569872551976</v>
      </c>
      <c r="P48" s="4">
        <v>-2.1127088006596271</v>
      </c>
      <c r="Q48" s="4">
        <v>-1.9378680493728808</v>
      </c>
      <c r="R48" s="4">
        <v>-1.8259086179994917</v>
      </c>
      <c r="S48" s="4"/>
      <c r="T48" s="4"/>
      <c r="U48" s="4"/>
      <c r="V48" s="4"/>
      <c r="W48" s="4"/>
      <c r="X48" s="4"/>
      <c r="Y48" s="4" t="s">
        <v>12</v>
      </c>
      <c r="Z48" s="5">
        <v>-1.97890635757153</v>
      </c>
      <c r="AA48" s="5">
        <v>1.4232461867796E-2</v>
      </c>
      <c r="AB48" s="5">
        <v>0.87263484277886905</v>
      </c>
    </row>
    <row r="49" spans="1:28" x14ac:dyDescent="0.25">
      <c r="A49" s="3" t="s">
        <v>19</v>
      </c>
      <c r="B49" s="4">
        <v>313.14999999999998</v>
      </c>
      <c r="C49" s="4">
        <v>6090</v>
      </c>
      <c r="D49" s="4">
        <v>0</v>
      </c>
      <c r="E49" s="4">
        <v>0.47619</v>
      </c>
      <c r="F49" s="4">
        <v>1.8959999999999999</v>
      </c>
      <c r="G49" s="4">
        <v>3.4822799999999998</v>
      </c>
      <c r="H49" s="4">
        <v>1.7075</v>
      </c>
      <c r="I49" s="4">
        <v>0.90319000000000005</v>
      </c>
      <c r="J49" s="4">
        <v>0.73165000000000002</v>
      </c>
      <c r="K49" s="4">
        <v>1.2990299999999999</v>
      </c>
      <c r="L49" s="4">
        <v>2.2643300000000002</v>
      </c>
      <c r="M49" s="4">
        <v>1.5469999999999999E-2</v>
      </c>
      <c r="N49" s="4">
        <v>-1.8389</v>
      </c>
      <c r="O49" s="4">
        <v>-1.8502913565802368</v>
      </c>
      <c r="P49" s="4">
        <v>-1.8905635166051225</v>
      </c>
      <c r="Q49" s="4">
        <v>-1.7699762632926586</v>
      </c>
      <c r="R49" s="4">
        <v>-1.8491919714564347</v>
      </c>
      <c r="S49" s="4"/>
      <c r="T49" s="4"/>
      <c r="U49" s="4"/>
      <c r="V49" s="4"/>
      <c r="W49" s="4"/>
      <c r="X49" s="4"/>
      <c r="Y49" s="4" t="s">
        <v>12</v>
      </c>
      <c r="Z49" s="5">
        <v>-1.85154616668771</v>
      </c>
      <c r="AA49" s="5">
        <v>2.3599685779893801E-2</v>
      </c>
      <c r="AB49" s="5">
        <v>-5.6673168334977402E-4</v>
      </c>
    </row>
    <row r="50" spans="1:28" x14ac:dyDescent="0.25">
      <c r="A50" s="3" t="s">
        <v>19</v>
      </c>
      <c r="B50" s="4">
        <v>323.14999999999998</v>
      </c>
      <c r="C50" s="4">
        <v>850</v>
      </c>
      <c r="D50" s="4">
        <v>0</v>
      </c>
      <c r="E50" s="4">
        <v>0.47619</v>
      </c>
      <c r="F50" s="4">
        <v>1.8959999999999999</v>
      </c>
      <c r="G50" s="4">
        <v>3.4822799999999998</v>
      </c>
      <c r="H50" s="4">
        <v>1.7075</v>
      </c>
      <c r="I50" s="4">
        <v>0.90319000000000005</v>
      </c>
      <c r="J50" s="4">
        <v>0.73165000000000002</v>
      </c>
      <c r="K50" s="4">
        <v>1.2990299999999999</v>
      </c>
      <c r="L50" s="4">
        <v>2.2643300000000002</v>
      </c>
      <c r="M50" s="4">
        <v>1.5469999999999999E-2</v>
      </c>
      <c r="N50" s="4">
        <v>-3.4112</v>
      </c>
      <c r="O50" s="4">
        <v>-3.4824389920233201</v>
      </c>
      <c r="P50" s="4">
        <v>-3.453594832801469</v>
      </c>
      <c r="Q50" s="4">
        <v>-3.2463782202855125</v>
      </c>
      <c r="R50" s="4">
        <v>-3.3114714774249685</v>
      </c>
      <c r="S50" s="4"/>
      <c r="T50" s="4"/>
      <c r="U50" s="4"/>
      <c r="V50" s="4"/>
      <c r="W50" s="4"/>
      <c r="X50" s="4"/>
      <c r="Y50" s="4" t="s">
        <v>12</v>
      </c>
      <c r="Z50" s="5">
        <v>-3.237706620824</v>
      </c>
      <c r="AA50" s="5">
        <v>1.0385177096305501E-2</v>
      </c>
      <c r="AB50" s="5">
        <v>1.0182130426554401</v>
      </c>
    </row>
    <row r="51" spans="1:28" x14ac:dyDescent="0.25">
      <c r="A51" s="3" t="s">
        <v>19</v>
      </c>
      <c r="B51" s="4">
        <v>323.14999999999998</v>
      </c>
      <c r="C51" s="4">
        <v>2330</v>
      </c>
      <c r="D51" s="4">
        <v>0</v>
      </c>
      <c r="E51" s="4">
        <v>0.47619</v>
      </c>
      <c r="F51" s="4">
        <v>1.8959999999999999</v>
      </c>
      <c r="G51" s="4">
        <v>3.4822799999999998</v>
      </c>
      <c r="H51" s="4">
        <v>1.7075</v>
      </c>
      <c r="I51" s="4">
        <v>0.90319000000000005</v>
      </c>
      <c r="J51" s="4">
        <v>0.73165000000000002</v>
      </c>
      <c r="K51" s="4">
        <v>1.2990299999999999</v>
      </c>
      <c r="L51" s="4">
        <v>2.2643300000000002</v>
      </c>
      <c r="M51" s="4">
        <v>1.5469999999999999E-2</v>
      </c>
      <c r="N51" s="4">
        <v>-2.5383</v>
      </c>
      <c r="O51" s="4">
        <v>-2.5281451768689918</v>
      </c>
      <c r="P51" s="4">
        <v>-2.6138362797775665</v>
      </c>
      <c r="Q51" s="4">
        <v>-2.4076749146409586</v>
      </c>
      <c r="R51" s="4">
        <v>-2.4491684099616133</v>
      </c>
      <c r="S51" s="4"/>
      <c r="T51" s="4"/>
      <c r="U51" s="4"/>
      <c r="V51" s="4"/>
      <c r="W51" s="4"/>
      <c r="X51" s="4"/>
      <c r="Y51" s="4" t="s">
        <v>12</v>
      </c>
      <c r="Z51" s="5">
        <v>-2.5056150144929199</v>
      </c>
      <c r="AA51" s="5">
        <v>9.6731066945673697E-3</v>
      </c>
      <c r="AB51" s="5">
        <v>1.59382346616013</v>
      </c>
    </row>
    <row r="52" spans="1:28" x14ac:dyDescent="0.25">
      <c r="A52" s="3" t="s">
        <v>19</v>
      </c>
      <c r="B52" s="4">
        <v>323.14999999999998</v>
      </c>
      <c r="C52" s="4">
        <v>3690</v>
      </c>
      <c r="D52" s="4">
        <v>0</v>
      </c>
      <c r="E52" s="4">
        <v>0.47619</v>
      </c>
      <c r="F52" s="4">
        <v>1.8959999999999999</v>
      </c>
      <c r="G52" s="4">
        <v>3.4822799999999998</v>
      </c>
      <c r="H52" s="4">
        <v>1.7075</v>
      </c>
      <c r="I52" s="4">
        <v>0.90319000000000005</v>
      </c>
      <c r="J52" s="4">
        <v>0.73165000000000002</v>
      </c>
      <c r="K52" s="4">
        <v>1.2990299999999999</v>
      </c>
      <c r="L52" s="4">
        <v>2.2643300000000002</v>
      </c>
      <c r="M52" s="4">
        <v>1.5469999999999999E-2</v>
      </c>
      <c r="N52" s="4">
        <v>-2.3330000000000002</v>
      </c>
      <c r="O52" s="4">
        <v>-2.3535407728228126</v>
      </c>
      <c r="P52" s="4">
        <v>-2.3325327291201479</v>
      </c>
      <c r="Q52" s="4">
        <v>-2.1435498429442204</v>
      </c>
      <c r="R52" s="4">
        <v>-1.9930722143152888</v>
      </c>
      <c r="S52" s="4"/>
      <c r="T52" s="4"/>
      <c r="U52" s="4"/>
      <c r="V52" s="4"/>
      <c r="W52" s="4"/>
      <c r="X52" s="4"/>
      <c r="Y52" s="4" t="s">
        <v>12</v>
      </c>
      <c r="Z52" s="5">
        <v>-2.2387109834735499</v>
      </c>
      <c r="AA52" s="5">
        <v>1.1917658015625899E-2</v>
      </c>
      <c r="AB52" s="5">
        <v>0.99463883540472897</v>
      </c>
    </row>
    <row r="53" spans="1:28" x14ac:dyDescent="0.25">
      <c r="A53" s="3" t="s">
        <v>19</v>
      </c>
      <c r="B53" s="4">
        <v>323.14999999999998</v>
      </c>
      <c r="C53" s="4">
        <v>6130</v>
      </c>
      <c r="D53" s="4">
        <v>0</v>
      </c>
      <c r="E53" s="4">
        <v>0.47619</v>
      </c>
      <c r="F53" s="4">
        <v>1.8959999999999999</v>
      </c>
      <c r="G53" s="4">
        <v>3.4822799999999998</v>
      </c>
      <c r="H53" s="4">
        <v>1.7075</v>
      </c>
      <c r="I53" s="4">
        <v>0.90319000000000005</v>
      </c>
      <c r="J53" s="4">
        <v>0.73165000000000002</v>
      </c>
      <c r="K53" s="4">
        <v>1.2990299999999999</v>
      </c>
      <c r="L53" s="4">
        <v>2.2643300000000002</v>
      </c>
      <c r="M53" s="4">
        <v>1.5469999999999999E-2</v>
      </c>
      <c r="N53" s="4">
        <v>-1.9379</v>
      </c>
      <c r="O53" s="4">
        <v>-1.9894265466969143</v>
      </c>
      <c r="P53" s="4">
        <v>-1.9822206565201599</v>
      </c>
      <c r="Q53" s="4">
        <v>-1.9173981989869828</v>
      </c>
      <c r="R53" s="4">
        <v>-1.9643126389886723</v>
      </c>
      <c r="S53" s="4"/>
      <c r="T53" s="4"/>
      <c r="U53" s="4"/>
      <c r="V53" s="4"/>
      <c r="W53" s="4"/>
      <c r="X53" s="4"/>
      <c r="Y53" s="4" t="s">
        <v>12</v>
      </c>
      <c r="Z53" s="5">
        <v>-1.90600029309297</v>
      </c>
      <c r="AA53" s="5">
        <v>2.2903655443971199E-2</v>
      </c>
      <c r="AB53" s="5">
        <v>-1.7079048419215401E-2</v>
      </c>
    </row>
    <row r="54" spans="1:28" x14ac:dyDescent="0.25">
      <c r="A54" s="3" t="s">
        <v>19</v>
      </c>
      <c r="B54" s="4">
        <v>333.15</v>
      </c>
      <c r="C54" s="4">
        <v>1230</v>
      </c>
      <c r="D54" s="4">
        <v>0</v>
      </c>
      <c r="E54" s="4">
        <v>0.47619</v>
      </c>
      <c r="F54" s="4">
        <v>1.8959999999999999</v>
      </c>
      <c r="G54" s="4">
        <v>3.4822799999999998</v>
      </c>
      <c r="H54" s="4">
        <v>1.7075</v>
      </c>
      <c r="I54" s="4">
        <v>0.90319000000000005</v>
      </c>
      <c r="J54" s="4">
        <v>0.73165000000000002</v>
      </c>
      <c r="K54" s="4">
        <v>1.2990299999999999</v>
      </c>
      <c r="L54" s="4">
        <v>2.2643300000000002</v>
      </c>
      <c r="M54" s="4">
        <v>1.5469999999999999E-2</v>
      </c>
      <c r="N54" s="4">
        <v>-3.2702</v>
      </c>
      <c r="O54" s="4">
        <v>-3.1413163299563189</v>
      </c>
      <c r="P54" s="4">
        <v>-3.2276583449707736</v>
      </c>
      <c r="Q54" s="4">
        <v>-3.1071409195038715</v>
      </c>
      <c r="R54" s="4">
        <v>-3.1570055022205525</v>
      </c>
      <c r="S54" s="4"/>
      <c r="T54" s="4"/>
      <c r="U54" s="4"/>
      <c r="V54" s="4"/>
      <c r="W54" s="4"/>
      <c r="X54" s="4"/>
      <c r="Y54" s="4" t="s">
        <v>12</v>
      </c>
      <c r="Z54" s="5">
        <v>-3.1563866188551799</v>
      </c>
      <c r="AA54" s="5">
        <v>9.7102660545674707E-3</v>
      </c>
      <c r="AB54" s="5">
        <v>0.99002191355424796</v>
      </c>
    </row>
    <row r="55" spans="1:28" x14ac:dyDescent="0.25">
      <c r="A55" s="3" t="s">
        <v>19</v>
      </c>
      <c r="B55" s="4">
        <v>333.15</v>
      </c>
      <c r="C55" s="4">
        <v>2590</v>
      </c>
      <c r="D55" s="4">
        <v>0</v>
      </c>
      <c r="E55" s="4">
        <v>0.47619</v>
      </c>
      <c r="F55" s="4">
        <v>1.8959999999999999</v>
      </c>
      <c r="G55" s="4">
        <v>3.4822799999999998</v>
      </c>
      <c r="H55" s="4">
        <v>1.7075</v>
      </c>
      <c r="I55" s="4">
        <v>0.90319000000000005</v>
      </c>
      <c r="J55" s="4">
        <v>0.73165000000000002</v>
      </c>
      <c r="K55" s="4">
        <v>1.2990299999999999</v>
      </c>
      <c r="L55" s="4">
        <v>2.2643300000000002</v>
      </c>
      <c r="M55" s="4">
        <v>1.5469999999999999E-2</v>
      </c>
      <c r="N55" s="4">
        <v>-2.6736</v>
      </c>
      <c r="O55" s="4">
        <v>-2.6314721035753514</v>
      </c>
      <c r="P55" s="4">
        <v>-2.6482910069684573</v>
      </c>
      <c r="Q55" s="4">
        <v>-2.4821661972050846</v>
      </c>
      <c r="R55" s="4">
        <v>-2.4316871265870592</v>
      </c>
      <c r="S55" s="4"/>
      <c r="T55" s="4"/>
      <c r="U55" s="4"/>
      <c r="V55" s="4"/>
      <c r="W55" s="4"/>
      <c r="X55" s="4"/>
      <c r="Y55" s="4" t="s">
        <v>12</v>
      </c>
      <c r="Z55" s="5">
        <v>-2.7260983142481301</v>
      </c>
      <c r="AA55" s="5">
        <v>9.5462070413924703E-3</v>
      </c>
      <c r="AB55" s="5">
        <v>1.31603301622865</v>
      </c>
    </row>
    <row r="56" spans="1:28" x14ac:dyDescent="0.25">
      <c r="A56" s="3" t="s">
        <v>19</v>
      </c>
      <c r="B56" s="4">
        <v>333.15</v>
      </c>
      <c r="C56" s="4">
        <v>4780</v>
      </c>
      <c r="D56" s="4">
        <v>0</v>
      </c>
      <c r="E56" s="4">
        <v>0.47619</v>
      </c>
      <c r="F56" s="4">
        <v>1.8959999999999999</v>
      </c>
      <c r="G56" s="4">
        <v>3.4822799999999998</v>
      </c>
      <c r="H56" s="4">
        <v>1.7075</v>
      </c>
      <c r="I56" s="4">
        <v>0.90319000000000005</v>
      </c>
      <c r="J56" s="4">
        <v>0.73165000000000002</v>
      </c>
      <c r="K56" s="4">
        <v>1.2990299999999999</v>
      </c>
      <c r="L56" s="4">
        <v>2.2643300000000002</v>
      </c>
      <c r="M56" s="4">
        <v>1.5469999999999999E-2</v>
      </c>
      <c r="N56" s="4">
        <v>-2.3228</v>
      </c>
      <c r="O56" s="4">
        <v>-2.3516461126302657</v>
      </c>
      <c r="P56" s="4">
        <v>-2.2490162698743754</v>
      </c>
      <c r="Q56" s="4">
        <v>-2.1601482576645603</v>
      </c>
      <c r="R56" s="4">
        <v>-1.9312246362533827</v>
      </c>
      <c r="S56" s="4"/>
      <c r="T56" s="4"/>
      <c r="U56" s="4"/>
      <c r="V56" s="4"/>
      <c r="W56" s="4"/>
      <c r="X56" s="4"/>
      <c r="Y56" s="4" t="s">
        <v>15</v>
      </c>
      <c r="Z56" s="5">
        <v>-2.1175715210402299</v>
      </c>
      <c r="AA56" s="5">
        <v>1.51170981927428E-2</v>
      </c>
      <c r="AB56" s="5">
        <v>0.35518878450472802</v>
      </c>
    </row>
    <row r="57" spans="1:28" x14ac:dyDescent="0.25">
      <c r="A57" s="3" t="s">
        <v>19</v>
      </c>
      <c r="B57" s="4">
        <v>333.15</v>
      </c>
      <c r="C57" s="4">
        <v>6550</v>
      </c>
      <c r="D57" s="4">
        <v>0</v>
      </c>
      <c r="E57" s="4">
        <v>0.47619</v>
      </c>
      <c r="F57" s="4">
        <v>1.8959999999999999</v>
      </c>
      <c r="G57" s="4">
        <v>3.4822799999999998</v>
      </c>
      <c r="H57" s="4">
        <v>1.7075</v>
      </c>
      <c r="I57" s="4">
        <v>0.90319000000000005</v>
      </c>
      <c r="J57" s="4">
        <v>0.73165000000000002</v>
      </c>
      <c r="K57" s="4">
        <v>1.2990299999999999</v>
      </c>
      <c r="L57" s="4">
        <v>2.2643300000000002</v>
      </c>
      <c r="M57" s="4">
        <v>1.5469999999999999E-2</v>
      </c>
      <c r="N57" s="4">
        <v>-2.1036999999999999</v>
      </c>
      <c r="O57" s="4">
        <v>-2.0594087001543482</v>
      </c>
      <c r="P57" s="4">
        <v>-2.0043752688894632</v>
      </c>
      <c r="Q57" s="4">
        <v>-2.0247104201633759</v>
      </c>
      <c r="R57" s="4">
        <v>-2.1699914317986178</v>
      </c>
      <c r="S57" s="4"/>
      <c r="T57" s="4"/>
      <c r="U57" s="4"/>
      <c r="V57" s="4"/>
      <c r="W57" s="4"/>
      <c r="X57" s="4"/>
      <c r="Y57" s="4" t="s">
        <v>12</v>
      </c>
      <c r="Z57" s="5">
        <v>-1.9678746642432401</v>
      </c>
      <c r="AA57" s="5">
        <v>2.4880285296816199E-2</v>
      </c>
      <c r="AB57" s="5">
        <v>-0.49458406186555398</v>
      </c>
    </row>
    <row r="58" spans="1:28" x14ac:dyDescent="0.25">
      <c r="A58" s="3" t="s">
        <v>20</v>
      </c>
      <c r="B58" s="4">
        <v>303.14999999999998</v>
      </c>
      <c r="C58" s="4">
        <v>30.2</v>
      </c>
      <c r="D58" s="4">
        <v>6.3000000000000003E-4</v>
      </c>
      <c r="E58" s="4">
        <v>0.37779000000000001</v>
      </c>
      <c r="F58" s="4">
        <v>1.06212</v>
      </c>
      <c r="G58" s="4">
        <v>4.3393600000000001</v>
      </c>
      <c r="H58" s="4">
        <v>3.25325</v>
      </c>
      <c r="I58" s="4">
        <v>1.8409199999999999</v>
      </c>
      <c r="J58" s="4">
        <v>1.2194700000000001</v>
      </c>
      <c r="K58" s="4">
        <v>1.1485700000000001</v>
      </c>
      <c r="L58" s="4">
        <v>1.7129700000000001</v>
      </c>
      <c r="M58" s="4">
        <v>0.13783999999999999</v>
      </c>
      <c r="N58" s="4">
        <v>-7.1308999999999996</v>
      </c>
      <c r="O58" s="4">
        <v>-6.4403040150393283</v>
      </c>
      <c r="P58" s="4">
        <v>-6.4775558840445289</v>
      </c>
      <c r="Q58" s="4">
        <v>-6.3808181029438735</v>
      </c>
      <c r="R58" s="4">
        <v>-6.2284560070145121</v>
      </c>
      <c r="S58" s="4"/>
      <c r="T58" s="4"/>
      <c r="U58" s="4"/>
      <c r="V58" s="4"/>
      <c r="W58" s="4"/>
      <c r="X58" s="4"/>
      <c r="Y58" s="4" t="s">
        <v>12</v>
      </c>
      <c r="Z58" s="5">
        <v>-6.3035290711807797</v>
      </c>
      <c r="AA58" s="5">
        <v>6.1363269721919104E-3</v>
      </c>
      <c r="AB58" s="5">
        <v>-1.98144204865551</v>
      </c>
    </row>
    <row r="59" spans="1:28" x14ac:dyDescent="0.25">
      <c r="A59" s="3" t="s">
        <v>20</v>
      </c>
      <c r="B59" s="4">
        <v>303.14999999999998</v>
      </c>
      <c r="C59" s="4">
        <v>86.7</v>
      </c>
      <c r="D59" s="4">
        <v>6.3000000000000003E-4</v>
      </c>
      <c r="E59" s="4">
        <v>0.37779000000000001</v>
      </c>
      <c r="F59" s="4">
        <v>1.06212</v>
      </c>
      <c r="G59" s="4">
        <v>4.3393600000000001</v>
      </c>
      <c r="H59" s="4">
        <v>3.25325</v>
      </c>
      <c r="I59" s="4">
        <v>1.8409199999999999</v>
      </c>
      <c r="J59" s="4">
        <v>1.2194700000000001</v>
      </c>
      <c r="K59" s="4">
        <v>1.1485700000000001</v>
      </c>
      <c r="L59" s="4">
        <v>1.7129700000000001</v>
      </c>
      <c r="M59" s="4">
        <v>0.13783999999999999</v>
      </c>
      <c r="N59" s="4">
        <v>-5.4726999999999997</v>
      </c>
      <c r="O59" s="4">
        <v>-5.6069760842195357</v>
      </c>
      <c r="P59" s="4">
        <v>-5.6464786878091386</v>
      </c>
      <c r="Q59" s="4">
        <v>-5.6409495568127017</v>
      </c>
      <c r="R59" s="4">
        <v>-5.6080334419410995</v>
      </c>
      <c r="S59" s="4"/>
      <c r="T59" s="4"/>
      <c r="U59" s="4"/>
      <c r="V59" s="4"/>
      <c r="W59" s="4"/>
      <c r="X59" s="4"/>
      <c r="Y59" s="4" t="s">
        <v>12</v>
      </c>
      <c r="Z59" s="5">
        <v>-5.7494039488725397</v>
      </c>
      <c r="AA59" s="5">
        <v>6.1059227433568498E-3</v>
      </c>
      <c r="AB59" s="5">
        <v>0.92869028963970601</v>
      </c>
    </row>
    <row r="60" spans="1:28" x14ac:dyDescent="0.25">
      <c r="A60" s="3" t="s">
        <v>20</v>
      </c>
      <c r="B60" s="4">
        <v>303.14999999999998</v>
      </c>
      <c r="C60" s="4">
        <v>198.4</v>
      </c>
      <c r="D60" s="4">
        <v>6.3000000000000003E-4</v>
      </c>
      <c r="E60" s="4">
        <v>0.37779000000000001</v>
      </c>
      <c r="F60" s="4">
        <v>1.06212</v>
      </c>
      <c r="G60" s="4">
        <v>4.3393600000000001</v>
      </c>
      <c r="H60" s="4">
        <v>3.25325</v>
      </c>
      <c r="I60" s="4">
        <v>1.8409199999999999</v>
      </c>
      <c r="J60" s="4">
        <v>1.2194700000000001</v>
      </c>
      <c r="K60" s="4">
        <v>1.1485700000000001</v>
      </c>
      <c r="L60" s="4">
        <v>1.7129700000000001</v>
      </c>
      <c r="M60" s="4">
        <v>0.13783999999999999</v>
      </c>
      <c r="N60" s="4">
        <v>-4.6459999999999999</v>
      </c>
      <c r="O60" s="4">
        <v>-4.7493805637693249</v>
      </c>
      <c r="P60" s="4">
        <v>-4.77806667137631</v>
      </c>
      <c r="Q60" s="4">
        <v>-4.7708834197106409</v>
      </c>
      <c r="R60" s="4">
        <v>-4.7747482202253408</v>
      </c>
      <c r="S60" s="4"/>
      <c r="T60" s="4"/>
      <c r="U60" s="4"/>
      <c r="V60" s="4"/>
      <c r="W60" s="4"/>
      <c r="X60" s="4"/>
      <c r="Y60" s="4" t="s">
        <v>12</v>
      </c>
      <c r="Z60" s="5">
        <v>-4.8924860563985701</v>
      </c>
      <c r="AA60" s="5">
        <v>6.0599149553663603E-3</v>
      </c>
      <c r="AB60" s="5">
        <v>0.885521415961804</v>
      </c>
    </row>
    <row r="61" spans="1:28" x14ac:dyDescent="0.25">
      <c r="A61" s="3" t="s">
        <v>20</v>
      </c>
      <c r="B61" s="4">
        <v>303.14999999999998</v>
      </c>
      <c r="C61" s="4">
        <v>300.3</v>
      </c>
      <c r="D61" s="4">
        <v>6.3000000000000003E-4</v>
      </c>
      <c r="E61" s="4">
        <v>0.37779000000000001</v>
      </c>
      <c r="F61" s="4">
        <v>1.06212</v>
      </c>
      <c r="G61" s="4">
        <v>4.3393600000000001</v>
      </c>
      <c r="H61" s="4">
        <v>3.25325</v>
      </c>
      <c r="I61" s="4">
        <v>1.8409199999999999</v>
      </c>
      <c r="J61" s="4">
        <v>1.2194700000000001</v>
      </c>
      <c r="K61" s="4">
        <v>1.1485700000000001</v>
      </c>
      <c r="L61" s="4">
        <v>1.7129700000000001</v>
      </c>
      <c r="M61" s="4">
        <v>0.13783999999999999</v>
      </c>
      <c r="N61" s="4">
        <v>-4.2904</v>
      </c>
      <c r="O61" s="4">
        <v>-4.3478374104380908</v>
      </c>
      <c r="P61" s="4">
        <v>-4.3643820527602175</v>
      </c>
      <c r="Q61" s="4">
        <v>-4.3364455367425636</v>
      </c>
      <c r="R61" s="4">
        <v>-4.3039448538323413</v>
      </c>
      <c r="S61" s="4"/>
      <c r="T61" s="4"/>
      <c r="U61" s="4"/>
      <c r="V61" s="4"/>
      <c r="W61" s="4"/>
      <c r="X61" s="4"/>
      <c r="Y61" s="4" t="s">
        <v>15</v>
      </c>
      <c r="Z61" s="5">
        <v>-4.3875627646205997</v>
      </c>
      <c r="AA61" s="5">
        <v>6.0342797977319196E-3</v>
      </c>
      <c r="AB61" s="5">
        <v>0.87608577709625701</v>
      </c>
    </row>
    <row r="62" spans="1:28" x14ac:dyDescent="0.25">
      <c r="A62" s="3" t="s">
        <v>20</v>
      </c>
      <c r="B62" s="4">
        <v>303.14999999999998</v>
      </c>
      <c r="C62" s="4">
        <v>388.1</v>
      </c>
      <c r="D62" s="4">
        <v>6.3000000000000003E-4</v>
      </c>
      <c r="E62" s="4">
        <v>0.37779000000000001</v>
      </c>
      <c r="F62" s="4">
        <v>1.06212</v>
      </c>
      <c r="G62" s="4">
        <v>4.3393600000000001</v>
      </c>
      <c r="H62" s="4">
        <v>3.25325</v>
      </c>
      <c r="I62" s="4">
        <v>1.8409199999999999</v>
      </c>
      <c r="J62" s="4">
        <v>1.2194700000000001</v>
      </c>
      <c r="K62" s="4">
        <v>1.1485700000000001</v>
      </c>
      <c r="L62" s="4">
        <v>1.7129700000000001</v>
      </c>
      <c r="M62" s="4">
        <v>0.13783999999999999</v>
      </c>
      <c r="N62" s="4">
        <v>-4.0513000000000003</v>
      </c>
      <c r="O62" s="4">
        <v>-4.1075502707195346</v>
      </c>
      <c r="P62" s="4">
        <v>-4.1234958587607036</v>
      </c>
      <c r="Q62" s="4">
        <v>-4.0913571342031911</v>
      </c>
      <c r="R62" s="4">
        <v>-4.0298077893547513</v>
      </c>
      <c r="S62" s="4"/>
      <c r="T62" s="4"/>
      <c r="U62" s="4"/>
      <c r="V62" s="4"/>
      <c r="W62" s="4"/>
      <c r="X62" s="4"/>
      <c r="Y62" s="4" t="s">
        <v>12</v>
      </c>
      <c r="Z62" s="5">
        <v>-4.1003169129541499</v>
      </c>
      <c r="AA62" s="5">
        <v>6.0246925428579703E-3</v>
      </c>
      <c r="AB62" s="5">
        <v>0.86541357013656295</v>
      </c>
    </row>
    <row r="63" spans="1:28" x14ac:dyDescent="0.25">
      <c r="A63" s="3" t="s">
        <v>20</v>
      </c>
      <c r="B63" s="4">
        <v>303.14999999999998</v>
      </c>
      <c r="C63" s="4">
        <v>486.8</v>
      </c>
      <c r="D63" s="4">
        <v>6.3000000000000003E-4</v>
      </c>
      <c r="E63" s="4">
        <v>0.37779000000000001</v>
      </c>
      <c r="F63" s="4">
        <v>1.06212</v>
      </c>
      <c r="G63" s="4">
        <v>4.3393600000000001</v>
      </c>
      <c r="H63" s="4">
        <v>3.25325</v>
      </c>
      <c r="I63" s="4">
        <v>1.8409199999999999</v>
      </c>
      <c r="J63" s="4">
        <v>1.2194700000000001</v>
      </c>
      <c r="K63" s="4">
        <v>1.1485700000000001</v>
      </c>
      <c r="L63" s="4">
        <v>1.7129700000000001</v>
      </c>
      <c r="M63" s="4">
        <v>0.13783999999999999</v>
      </c>
      <c r="N63" s="4">
        <v>-3.8397000000000001</v>
      </c>
      <c r="O63" s="4">
        <v>-3.8879176837210783</v>
      </c>
      <c r="P63" s="4">
        <v>-3.9176908152728647</v>
      </c>
      <c r="Q63" s="4">
        <v>-3.8869511661841285</v>
      </c>
      <c r="R63" s="4">
        <v>-3.8105969957938326</v>
      </c>
      <c r="S63" s="4"/>
      <c r="T63" s="4"/>
      <c r="U63" s="4"/>
      <c r="V63" s="4"/>
      <c r="W63" s="4"/>
      <c r="X63" s="4"/>
      <c r="Y63" s="4" t="s">
        <v>12</v>
      </c>
      <c r="Z63" s="5">
        <v>-3.8707407979472501</v>
      </c>
      <c r="AA63" s="5">
        <v>6.0277306760766602E-3</v>
      </c>
      <c r="AB63" s="5">
        <v>0.657300316325928</v>
      </c>
    </row>
    <row r="64" spans="1:28" x14ac:dyDescent="0.25">
      <c r="A64" s="3" t="s">
        <v>20</v>
      </c>
      <c r="B64" s="4">
        <v>303.14999999999998</v>
      </c>
      <c r="C64" s="4">
        <v>572.6</v>
      </c>
      <c r="D64" s="4">
        <v>6.3000000000000003E-4</v>
      </c>
      <c r="E64" s="4">
        <v>0.37779000000000001</v>
      </c>
      <c r="F64" s="4">
        <v>1.06212</v>
      </c>
      <c r="G64" s="4">
        <v>4.3393600000000001</v>
      </c>
      <c r="H64" s="4">
        <v>3.25325</v>
      </c>
      <c r="I64" s="4">
        <v>1.8409199999999999</v>
      </c>
      <c r="J64" s="4">
        <v>1.2194700000000001</v>
      </c>
      <c r="K64" s="4">
        <v>1.1485700000000001</v>
      </c>
      <c r="L64" s="4">
        <v>1.7129700000000001</v>
      </c>
      <c r="M64" s="4">
        <v>0.13783999999999999</v>
      </c>
      <c r="N64" s="4">
        <v>-3.6808999999999998</v>
      </c>
      <c r="O64" s="4">
        <v>-3.7223825814714164</v>
      </c>
      <c r="P64" s="4">
        <v>-3.7750835438655921</v>
      </c>
      <c r="Q64" s="4">
        <v>-3.7421455062388671</v>
      </c>
      <c r="R64" s="4">
        <v>-3.6684569537261131</v>
      </c>
      <c r="S64" s="4"/>
      <c r="T64" s="4"/>
      <c r="U64" s="4"/>
      <c r="V64" s="4"/>
      <c r="W64" s="4"/>
      <c r="X64" s="4"/>
      <c r="Y64" s="4" t="s">
        <v>12</v>
      </c>
      <c r="Z64" s="5">
        <v>-3.71328452808973</v>
      </c>
      <c r="AA64" s="5">
        <v>6.0422528537210597E-3</v>
      </c>
      <c r="AB64" s="5">
        <v>0.41693624253071099</v>
      </c>
    </row>
    <row r="65" spans="1:28" x14ac:dyDescent="0.25">
      <c r="A65" s="3" t="s">
        <v>20</v>
      </c>
      <c r="B65" s="4">
        <v>313.14999999999998</v>
      </c>
      <c r="C65" s="4">
        <v>65.209999999999994</v>
      </c>
      <c r="D65" s="4">
        <v>6.3000000000000003E-4</v>
      </c>
      <c r="E65" s="4">
        <v>0.37779000000000001</v>
      </c>
      <c r="F65" s="4">
        <v>1.06212</v>
      </c>
      <c r="G65" s="4">
        <v>4.3393600000000001</v>
      </c>
      <c r="H65" s="4">
        <v>3.25325</v>
      </c>
      <c r="I65" s="4">
        <v>1.8409199999999999</v>
      </c>
      <c r="J65" s="4">
        <v>1.2194700000000001</v>
      </c>
      <c r="K65" s="4">
        <v>1.1485700000000001</v>
      </c>
      <c r="L65" s="4">
        <v>1.7129700000000001</v>
      </c>
      <c r="M65" s="4">
        <v>0.13783999999999999</v>
      </c>
      <c r="N65" s="4">
        <v>-5.9522000000000004</v>
      </c>
      <c r="O65" s="4">
        <v>-6.0389448892446342</v>
      </c>
      <c r="P65" s="4">
        <v>-6.0335502373720074</v>
      </c>
      <c r="Q65" s="4">
        <v>-6.0524885787651801</v>
      </c>
      <c r="R65" s="4">
        <v>-5.9945452190521884</v>
      </c>
      <c r="S65" s="4"/>
      <c r="T65" s="4"/>
      <c r="U65" s="4"/>
      <c r="V65" s="4"/>
      <c r="W65" s="4"/>
      <c r="X65" s="4"/>
      <c r="Y65" s="4" t="s">
        <v>12</v>
      </c>
      <c r="Z65" s="5">
        <v>-6.0711273117316598</v>
      </c>
      <c r="AA65" s="5">
        <v>5.3733163086013697E-3</v>
      </c>
      <c r="AB65" s="5">
        <v>0.68985005355957796</v>
      </c>
    </row>
    <row r="66" spans="1:28" x14ac:dyDescent="0.25">
      <c r="A66" s="3" t="s">
        <v>20</v>
      </c>
      <c r="B66" s="4">
        <v>313.14999999999998</v>
      </c>
      <c r="C66" s="4">
        <v>147.69999999999999</v>
      </c>
      <c r="D66" s="4">
        <v>6.3000000000000003E-4</v>
      </c>
      <c r="E66" s="4">
        <v>0.37779000000000001</v>
      </c>
      <c r="F66" s="4">
        <v>1.06212</v>
      </c>
      <c r="G66" s="4">
        <v>4.3393600000000001</v>
      </c>
      <c r="H66" s="4">
        <v>3.25325</v>
      </c>
      <c r="I66" s="4">
        <v>1.8409199999999999</v>
      </c>
      <c r="J66" s="4">
        <v>1.2194700000000001</v>
      </c>
      <c r="K66" s="4">
        <v>1.1485700000000001</v>
      </c>
      <c r="L66" s="4">
        <v>1.7129700000000001</v>
      </c>
      <c r="M66" s="4">
        <v>0.13783999999999999</v>
      </c>
      <c r="N66" s="4">
        <v>-5.2591000000000001</v>
      </c>
      <c r="O66" s="4">
        <v>-5.2169570439434443</v>
      </c>
      <c r="P66" s="4">
        <v>-5.2109360257001089</v>
      </c>
      <c r="Q66" s="4">
        <v>-5.2626023789981033</v>
      </c>
      <c r="R66" s="4">
        <v>-5.2795499561457602</v>
      </c>
      <c r="S66" s="4"/>
      <c r="T66" s="4"/>
      <c r="U66" s="4"/>
      <c r="V66" s="4"/>
      <c r="W66" s="4"/>
      <c r="X66" s="4"/>
      <c r="Y66" s="4" t="s">
        <v>12</v>
      </c>
      <c r="Z66" s="5">
        <v>-5.3621719909866501</v>
      </c>
      <c r="AA66" s="5">
        <v>5.3249839939050799E-3</v>
      </c>
      <c r="AB66" s="5">
        <v>0.85323615703346201</v>
      </c>
    </row>
    <row r="67" spans="1:28" x14ac:dyDescent="0.25">
      <c r="A67" s="3" t="s">
        <v>20</v>
      </c>
      <c r="B67" s="4">
        <v>313.14999999999998</v>
      </c>
      <c r="C67" s="4">
        <v>201.4</v>
      </c>
      <c r="D67" s="4">
        <v>6.3000000000000003E-4</v>
      </c>
      <c r="E67" s="4">
        <v>0.37779000000000001</v>
      </c>
      <c r="F67" s="4">
        <v>1.06212</v>
      </c>
      <c r="G67" s="4">
        <v>4.3393600000000001</v>
      </c>
      <c r="H67" s="4">
        <v>3.25325</v>
      </c>
      <c r="I67" s="4">
        <v>1.8409199999999999</v>
      </c>
      <c r="J67" s="4">
        <v>1.2194700000000001</v>
      </c>
      <c r="K67" s="4">
        <v>1.1485700000000001</v>
      </c>
      <c r="L67" s="4">
        <v>1.7129700000000001</v>
      </c>
      <c r="M67" s="4">
        <v>0.13783999999999999</v>
      </c>
      <c r="N67" s="4">
        <v>-4.9618000000000002</v>
      </c>
      <c r="O67" s="4">
        <v>-4.8970479454649203</v>
      </c>
      <c r="P67" s="4">
        <v>-4.8866115271145754</v>
      </c>
      <c r="Q67" s="4">
        <v>-4.9246361718257337</v>
      </c>
      <c r="R67" s="4">
        <v>-4.9408684076212976</v>
      </c>
      <c r="S67" s="4"/>
      <c r="T67" s="4"/>
      <c r="U67" s="4"/>
      <c r="V67" s="4"/>
      <c r="W67" s="4"/>
      <c r="X67" s="4"/>
      <c r="Y67" s="4" t="s">
        <v>12</v>
      </c>
      <c r="Z67" s="5">
        <v>-5.00024333676041</v>
      </c>
      <c r="AA67" s="5">
        <v>5.2990092396979103E-3</v>
      </c>
      <c r="AB67" s="5">
        <v>0.595715540350641</v>
      </c>
    </row>
    <row r="68" spans="1:28" x14ac:dyDescent="0.25">
      <c r="A68" s="3" t="s">
        <v>20</v>
      </c>
      <c r="B68" s="4">
        <v>313.14999999999998</v>
      </c>
      <c r="C68" s="4">
        <v>295.89999999999998</v>
      </c>
      <c r="D68" s="4">
        <v>6.3000000000000003E-4</v>
      </c>
      <c r="E68" s="4">
        <v>0.37779000000000001</v>
      </c>
      <c r="F68" s="4">
        <v>1.06212</v>
      </c>
      <c r="G68" s="4">
        <v>4.3393600000000001</v>
      </c>
      <c r="H68" s="4">
        <v>3.25325</v>
      </c>
      <c r="I68" s="4">
        <v>1.8409199999999999</v>
      </c>
      <c r="J68" s="4">
        <v>1.2194700000000001</v>
      </c>
      <c r="K68" s="4">
        <v>1.1485700000000001</v>
      </c>
      <c r="L68" s="4">
        <v>1.7129700000000001</v>
      </c>
      <c r="M68" s="4">
        <v>0.13783999999999999</v>
      </c>
      <c r="N68" s="4">
        <v>-4.5755999999999997</v>
      </c>
      <c r="O68" s="4">
        <v>-4.5239880326801618</v>
      </c>
      <c r="P68" s="4">
        <v>-4.5084303144511413</v>
      </c>
      <c r="Q68" s="4">
        <v>-4.5219162178349173</v>
      </c>
      <c r="R68" s="4">
        <v>-4.5085802287750525</v>
      </c>
      <c r="S68" s="4"/>
      <c r="T68" s="4"/>
      <c r="U68" s="4"/>
      <c r="V68" s="4"/>
      <c r="W68" s="4"/>
      <c r="X68" s="4"/>
      <c r="Y68" s="4" t="s">
        <v>12</v>
      </c>
      <c r="Z68" s="5">
        <v>-4.5347495059387102</v>
      </c>
      <c r="AA68" s="5">
        <v>5.2638107164890103E-3</v>
      </c>
      <c r="AB68" s="5">
        <v>0.72950531032102495</v>
      </c>
    </row>
    <row r="69" spans="1:28" x14ac:dyDescent="0.25">
      <c r="A69" s="3" t="s">
        <v>20</v>
      </c>
      <c r="B69" s="4">
        <v>313.14999999999998</v>
      </c>
      <c r="C69" s="4">
        <v>427.6</v>
      </c>
      <c r="D69" s="4">
        <v>6.3000000000000003E-4</v>
      </c>
      <c r="E69" s="4">
        <v>0.37779000000000001</v>
      </c>
      <c r="F69" s="4">
        <v>1.06212</v>
      </c>
      <c r="G69" s="4">
        <v>4.3393600000000001</v>
      </c>
      <c r="H69" s="4">
        <v>3.25325</v>
      </c>
      <c r="I69" s="4">
        <v>1.8409199999999999</v>
      </c>
      <c r="J69" s="4">
        <v>1.2194700000000001</v>
      </c>
      <c r="K69" s="4">
        <v>1.1485700000000001</v>
      </c>
      <c r="L69" s="4">
        <v>1.7129700000000001</v>
      </c>
      <c r="M69" s="4">
        <v>0.13783999999999999</v>
      </c>
      <c r="N69" s="4">
        <v>-4.1734</v>
      </c>
      <c r="O69" s="4">
        <v>-4.1756147054418671</v>
      </c>
      <c r="P69" s="4">
        <v>-4.174836240701155</v>
      </c>
      <c r="Q69" s="4">
        <v>-4.1735604459365048</v>
      </c>
      <c r="R69" s="4">
        <v>-4.1253331118629433</v>
      </c>
      <c r="S69" s="4"/>
      <c r="T69" s="4"/>
      <c r="U69" s="4"/>
      <c r="V69" s="4"/>
      <c r="W69" s="4"/>
      <c r="X69" s="4"/>
      <c r="Y69" s="4" t="s">
        <v>15</v>
      </c>
      <c r="Z69" s="5">
        <v>-4.1323997767913703</v>
      </c>
      <c r="AA69" s="5">
        <v>5.2371152631167702E-3</v>
      </c>
      <c r="AB69" s="5">
        <v>0.68483457297646699</v>
      </c>
    </row>
    <row r="70" spans="1:28" x14ac:dyDescent="0.25">
      <c r="A70" s="3" t="s">
        <v>20</v>
      </c>
      <c r="B70" s="4">
        <v>313.14999999999998</v>
      </c>
      <c r="C70" s="4">
        <v>547.6</v>
      </c>
      <c r="D70" s="4">
        <v>6.3000000000000003E-4</v>
      </c>
      <c r="E70" s="4">
        <v>0.37779000000000001</v>
      </c>
      <c r="F70" s="4">
        <v>1.06212</v>
      </c>
      <c r="G70" s="4">
        <v>4.3393600000000001</v>
      </c>
      <c r="H70" s="4">
        <v>3.25325</v>
      </c>
      <c r="I70" s="4">
        <v>1.8409199999999999</v>
      </c>
      <c r="J70" s="4">
        <v>1.2194700000000001</v>
      </c>
      <c r="K70" s="4">
        <v>1.1485700000000001</v>
      </c>
      <c r="L70" s="4">
        <v>1.7129700000000001</v>
      </c>
      <c r="M70" s="4">
        <v>0.13783999999999999</v>
      </c>
      <c r="N70" s="4">
        <v>-3.907</v>
      </c>
      <c r="O70" s="4">
        <v>-3.9266746438247675</v>
      </c>
      <c r="P70" s="4">
        <v>-3.9646318984098321</v>
      </c>
      <c r="Q70" s="4">
        <v>-3.9524643568033389</v>
      </c>
      <c r="R70" s="4">
        <v>-3.9005164687606135</v>
      </c>
      <c r="S70" s="4"/>
      <c r="T70" s="4"/>
      <c r="U70" s="4"/>
      <c r="V70" s="4"/>
      <c r="W70" s="4"/>
      <c r="X70" s="4"/>
      <c r="Y70" s="4" t="s">
        <v>12</v>
      </c>
      <c r="Z70" s="5">
        <v>-3.8898955161011499</v>
      </c>
      <c r="AA70" s="5">
        <v>5.2354607023712496E-3</v>
      </c>
      <c r="AB70" s="5">
        <v>0.50376572070784897</v>
      </c>
    </row>
    <row r="71" spans="1:28" x14ac:dyDescent="0.25">
      <c r="A71" s="3" t="s">
        <v>20</v>
      </c>
      <c r="B71" s="4">
        <v>323.14999999999998</v>
      </c>
      <c r="C71" s="4">
        <v>29.8</v>
      </c>
      <c r="D71" s="4">
        <v>6.3000000000000003E-4</v>
      </c>
      <c r="E71" s="4">
        <v>0.37779000000000001</v>
      </c>
      <c r="F71" s="4">
        <v>1.06212</v>
      </c>
      <c r="G71" s="4">
        <v>4.3393600000000001</v>
      </c>
      <c r="H71" s="4">
        <v>3.25325</v>
      </c>
      <c r="I71" s="4">
        <v>1.8409199999999999</v>
      </c>
      <c r="J71" s="4">
        <v>1.2194700000000001</v>
      </c>
      <c r="K71" s="4">
        <v>1.1485700000000001</v>
      </c>
      <c r="L71" s="4">
        <v>1.7129700000000001</v>
      </c>
      <c r="M71" s="4">
        <v>0.13783999999999999</v>
      </c>
      <c r="N71" s="4">
        <v>-6.5023</v>
      </c>
      <c r="O71" s="4">
        <v>-6.773102295508779</v>
      </c>
      <c r="P71" s="4">
        <v>-6.7265161872764523</v>
      </c>
      <c r="Q71" s="4">
        <v>-6.6941762327051242</v>
      </c>
      <c r="R71" s="4">
        <v>-6.5675970466509579</v>
      </c>
      <c r="S71" s="4"/>
      <c r="T71" s="4"/>
      <c r="U71" s="4"/>
      <c r="V71" s="4"/>
      <c r="W71" s="4"/>
      <c r="X71" s="4"/>
      <c r="Y71" s="4" t="s">
        <v>15</v>
      </c>
      <c r="Z71" s="5">
        <v>-6.5615726987041798</v>
      </c>
      <c r="AA71" s="5">
        <v>4.8451943175159299E-3</v>
      </c>
      <c r="AB71" s="5">
        <v>0.486661554442889</v>
      </c>
    </row>
    <row r="72" spans="1:28" x14ac:dyDescent="0.25">
      <c r="A72" s="3" t="s">
        <v>20</v>
      </c>
      <c r="B72" s="4">
        <v>323.14999999999998</v>
      </c>
      <c r="C72" s="4">
        <v>111</v>
      </c>
      <c r="D72" s="4">
        <v>6.3000000000000003E-4</v>
      </c>
      <c r="E72" s="4">
        <v>0.37779000000000001</v>
      </c>
      <c r="F72" s="4">
        <v>1.06212</v>
      </c>
      <c r="G72" s="4">
        <v>4.3393600000000001</v>
      </c>
      <c r="H72" s="4">
        <v>3.25325</v>
      </c>
      <c r="I72" s="4">
        <v>1.8409199999999999</v>
      </c>
      <c r="J72" s="4">
        <v>1.2194700000000001</v>
      </c>
      <c r="K72" s="4">
        <v>1.1485700000000001</v>
      </c>
      <c r="L72" s="4">
        <v>1.7129700000000001</v>
      </c>
      <c r="M72" s="4">
        <v>0.13783999999999999</v>
      </c>
      <c r="N72" s="4">
        <v>-5.5214999999999996</v>
      </c>
      <c r="O72" s="4">
        <v>-5.6818732367414926</v>
      </c>
      <c r="P72" s="4">
        <v>-5.6450179579854272</v>
      </c>
      <c r="Q72" s="4">
        <v>-5.7240175614768392</v>
      </c>
      <c r="R72" s="4">
        <v>-5.743990768660943</v>
      </c>
      <c r="S72" s="4"/>
      <c r="T72" s="4"/>
      <c r="U72" s="4"/>
      <c r="V72" s="4"/>
      <c r="W72" s="4"/>
      <c r="X72" s="4"/>
      <c r="Y72" s="4" t="s">
        <v>12</v>
      </c>
      <c r="Z72" s="5">
        <v>-5.7965411742903798</v>
      </c>
      <c r="AA72" s="5">
        <v>4.78349146189484E-3</v>
      </c>
      <c r="AB72" s="5">
        <v>1.3997517721171699</v>
      </c>
    </row>
    <row r="73" spans="1:28" x14ac:dyDescent="0.25">
      <c r="A73" s="3" t="s">
        <v>20</v>
      </c>
      <c r="B73" s="4">
        <v>323.14999999999998</v>
      </c>
      <c r="C73" s="4">
        <v>148.6</v>
      </c>
      <c r="D73" s="4">
        <v>6.3000000000000003E-4</v>
      </c>
      <c r="E73" s="4">
        <v>0.37779000000000001</v>
      </c>
      <c r="F73" s="4">
        <v>1.06212</v>
      </c>
      <c r="G73" s="4">
        <v>4.3393600000000001</v>
      </c>
      <c r="H73" s="4">
        <v>3.25325</v>
      </c>
      <c r="I73" s="4">
        <v>1.8409199999999999</v>
      </c>
      <c r="J73" s="4">
        <v>1.2194700000000001</v>
      </c>
      <c r="K73" s="4">
        <v>1.1485700000000001</v>
      </c>
      <c r="L73" s="4">
        <v>1.7129700000000001</v>
      </c>
      <c r="M73" s="4">
        <v>0.13783999999999999</v>
      </c>
      <c r="N73" s="4">
        <v>-5.3185000000000002</v>
      </c>
      <c r="O73" s="4">
        <v>-5.3754286029062737</v>
      </c>
      <c r="P73" s="4">
        <v>-5.3396789052440701</v>
      </c>
      <c r="Q73" s="4">
        <v>-5.4175808400050922</v>
      </c>
      <c r="R73" s="4">
        <v>-5.4570881335384565</v>
      </c>
      <c r="S73" s="4"/>
      <c r="T73" s="4"/>
      <c r="U73" s="4"/>
      <c r="V73" s="4"/>
      <c r="W73" s="4"/>
      <c r="X73" s="4"/>
      <c r="Y73" s="4" t="s">
        <v>15</v>
      </c>
      <c r="Z73" s="5">
        <v>-5.4985474136933403</v>
      </c>
      <c r="AA73" s="5">
        <v>4.7582722690340598E-3</v>
      </c>
      <c r="AB73" s="5">
        <v>1.1476068719809001</v>
      </c>
    </row>
    <row r="74" spans="1:28" x14ac:dyDescent="0.25">
      <c r="A74" s="3" t="s">
        <v>20</v>
      </c>
      <c r="B74" s="4">
        <v>323.14999999999998</v>
      </c>
      <c r="C74" s="4">
        <v>238.5</v>
      </c>
      <c r="D74" s="4">
        <v>6.3000000000000003E-4</v>
      </c>
      <c r="E74" s="4">
        <v>0.37779000000000001</v>
      </c>
      <c r="F74" s="4">
        <v>1.06212</v>
      </c>
      <c r="G74" s="4">
        <v>4.3393600000000001</v>
      </c>
      <c r="H74" s="4">
        <v>3.25325</v>
      </c>
      <c r="I74" s="4">
        <v>1.8409199999999999</v>
      </c>
      <c r="J74" s="4">
        <v>1.2194700000000001</v>
      </c>
      <c r="K74" s="4">
        <v>1.1485700000000001</v>
      </c>
      <c r="L74" s="4">
        <v>1.7129700000000001</v>
      </c>
      <c r="M74" s="4">
        <v>0.13783999999999999</v>
      </c>
      <c r="N74" s="4">
        <v>-4.8929</v>
      </c>
      <c r="O74" s="4">
        <v>-4.8946279659024654</v>
      </c>
      <c r="P74" s="4">
        <v>-4.8592726735017573</v>
      </c>
      <c r="Q74" s="4">
        <v>-4.9055418628746406</v>
      </c>
      <c r="R74" s="4">
        <v>-4.940714022679523</v>
      </c>
      <c r="S74" s="4"/>
      <c r="T74" s="4"/>
      <c r="U74" s="4"/>
      <c r="V74" s="4"/>
      <c r="W74" s="4"/>
      <c r="X74" s="4"/>
      <c r="Y74" s="4" t="s">
        <v>15</v>
      </c>
      <c r="Z74" s="5">
        <v>-4.9408289371149001</v>
      </c>
      <c r="AA74" s="5">
        <v>4.70657713092328E-3</v>
      </c>
      <c r="AB74" s="5">
        <v>0.78097201345495904</v>
      </c>
    </row>
    <row r="75" spans="1:28" x14ac:dyDescent="0.25">
      <c r="A75" s="3" t="s">
        <v>20</v>
      </c>
      <c r="B75" s="4">
        <v>323.14999999999998</v>
      </c>
      <c r="C75" s="4">
        <v>329.1</v>
      </c>
      <c r="D75" s="4">
        <v>6.3000000000000003E-4</v>
      </c>
      <c r="E75" s="4">
        <v>0.37779000000000001</v>
      </c>
      <c r="F75" s="4">
        <v>1.06212</v>
      </c>
      <c r="G75" s="4">
        <v>4.3393600000000001</v>
      </c>
      <c r="H75" s="4">
        <v>3.25325</v>
      </c>
      <c r="I75" s="4">
        <v>1.8409199999999999</v>
      </c>
      <c r="J75" s="4">
        <v>1.2194700000000001</v>
      </c>
      <c r="K75" s="4">
        <v>1.1485700000000001</v>
      </c>
      <c r="L75" s="4">
        <v>1.7129700000000001</v>
      </c>
      <c r="M75" s="4">
        <v>0.13783999999999999</v>
      </c>
      <c r="N75" s="4">
        <v>-4.5952000000000002</v>
      </c>
      <c r="O75" s="4">
        <v>-4.588245399516266</v>
      </c>
      <c r="P75" s="4">
        <v>-4.5605415836974332</v>
      </c>
      <c r="Q75" s="4">
        <v>-4.5778796404800683</v>
      </c>
      <c r="R75" s="4">
        <v>-4.5882333676866516</v>
      </c>
      <c r="S75" s="4"/>
      <c r="T75" s="4"/>
      <c r="U75" s="4"/>
      <c r="V75" s="4"/>
      <c r="W75" s="4"/>
      <c r="X75" s="4"/>
      <c r="Y75" s="4" t="s">
        <v>15</v>
      </c>
      <c r="Z75" s="5">
        <v>-4.5617091431561301</v>
      </c>
      <c r="AA75" s="5">
        <v>4.6667532805462096E-3</v>
      </c>
      <c r="AB75" s="5">
        <v>0.83352114711500902</v>
      </c>
    </row>
    <row r="76" spans="1:28" x14ac:dyDescent="0.25">
      <c r="A76" s="3" t="s">
        <v>20</v>
      </c>
      <c r="B76" s="4">
        <v>323.14999999999998</v>
      </c>
      <c r="C76" s="4">
        <v>425.7</v>
      </c>
      <c r="D76" s="4">
        <v>6.3000000000000003E-4</v>
      </c>
      <c r="E76" s="4">
        <v>0.37779000000000001</v>
      </c>
      <c r="F76" s="4">
        <v>1.06212</v>
      </c>
      <c r="G76" s="4">
        <v>4.3393600000000001</v>
      </c>
      <c r="H76" s="4">
        <v>3.25325</v>
      </c>
      <c r="I76" s="4">
        <v>1.8409199999999999</v>
      </c>
      <c r="J76" s="4">
        <v>1.2194700000000001</v>
      </c>
      <c r="K76" s="4">
        <v>1.1485700000000001</v>
      </c>
      <c r="L76" s="4">
        <v>1.7129700000000001</v>
      </c>
      <c r="M76" s="4">
        <v>0.13783999999999999</v>
      </c>
      <c r="N76" s="4">
        <v>-4.3428000000000004</v>
      </c>
      <c r="O76" s="4">
        <v>-4.3426135904974412</v>
      </c>
      <c r="P76" s="4">
        <v>-4.3382494231026332</v>
      </c>
      <c r="Q76" s="4">
        <v>-4.335955297735083</v>
      </c>
      <c r="R76" s="4">
        <v>-4.3282092178075073</v>
      </c>
      <c r="S76" s="4"/>
      <c r="T76" s="4"/>
      <c r="U76" s="4"/>
      <c r="V76" s="4"/>
      <c r="W76" s="4"/>
      <c r="X76" s="4"/>
      <c r="Y76" s="4" t="s">
        <v>15</v>
      </c>
      <c r="Z76" s="5">
        <v>-4.28754613134985</v>
      </c>
      <c r="AA76" s="5">
        <v>4.6378644969419496E-3</v>
      </c>
      <c r="AB76" s="5">
        <v>0.73884403741417704</v>
      </c>
    </row>
    <row r="77" spans="1:28" x14ac:dyDescent="0.25">
      <c r="A77" s="3" t="s">
        <v>20</v>
      </c>
      <c r="B77" s="4">
        <v>323.14999999999998</v>
      </c>
      <c r="C77" s="4">
        <v>529.79999999999995</v>
      </c>
      <c r="D77" s="4">
        <v>6.3000000000000003E-4</v>
      </c>
      <c r="E77" s="4">
        <v>0.37779000000000001</v>
      </c>
      <c r="F77" s="4">
        <v>1.06212</v>
      </c>
      <c r="G77" s="4">
        <v>4.3393600000000001</v>
      </c>
      <c r="H77" s="4">
        <v>3.25325</v>
      </c>
      <c r="I77" s="4">
        <v>1.8409199999999999</v>
      </c>
      <c r="J77" s="4">
        <v>1.2194700000000001</v>
      </c>
      <c r="K77" s="4">
        <v>1.1485700000000001</v>
      </c>
      <c r="L77" s="4">
        <v>1.7129700000000001</v>
      </c>
      <c r="M77" s="4">
        <v>0.13783999999999999</v>
      </c>
      <c r="N77" s="4">
        <v>-4.1352000000000002</v>
      </c>
      <c r="O77" s="4">
        <v>-4.1215168094596448</v>
      </c>
      <c r="P77" s="4">
        <v>-4.1584965767148052</v>
      </c>
      <c r="Q77" s="4">
        <v>-4.1389538868831668</v>
      </c>
      <c r="R77" s="4">
        <v>-4.1298977179634182</v>
      </c>
      <c r="S77" s="4"/>
      <c r="T77" s="4"/>
      <c r="U77" s="4"/>
      <c r="V77" s="4"/>
      <c r="W77" s="4"/>
      <c r="X77" s="4"/>
      <c r="Y77" s="4" t="s">
        <v>12</v>
      </c>
      <c r="Z77" s="5">
        <v>-4.0724218965978896</v>
      </c>
      <c r="AA77" s="5">
        <v>4.6224137331911498E-3</v>
      </c>
      <c r="AB77" s="5">
        <v>0.53395161325277896</v>
      </c>
    </row>
    <row r="78" spans="1:28" x14ac:dyDescent="0.25">
      <c r="A78" s="3" t="s">
        <v>20</v>
      </c>
      <c r="B78" s="4">
        <v>323.14999999999998</v>
      </c>
      <c r="C78" s="4">
        <v>589.20000000000005</v>
      </c>
      <c r="D78" s="4">
        <v>6.3000000000000003E-4</v>
      </c>
      <c r="E78" s="4">
        <v>0.37779000000000001</v>
      </c>
      <c r="F78" s="4">
        <v>1.06212</v>
      </c>
      <c r="G78" s="4">
        <v>4.3393600000000001</v>
      </c>
      <c r="H78" s="4">
        <v>3.25325</v>
      </c>
      <c r="I78" s="4">
        <v>1.8409199999999999</v>
      </c>
      <c r="J78" s="4">
        <v>1.2194700000000001</v>
      </c>
      <c r="K78" s="4">
        <v>1.1485700000000001</v>
      </c>
      <c r="L78" s="4">
        <v>1.7129700000000001</v>
      </c>
      <c r="M78" s="4">
        <v>0.13783999999999999</v>
      </c>
      <c r="N78" s="4">
        <v>-4.0342000000000002</v>
      </c>
      <c r="O78" s="4">
        <v>-4.0086814888979436</v>
      </c>
      <c r="P78" s="4">
        <v>-4.0739428063457028</v>
      </c>
      <c r="Q78" s="4">
        <v>-4.0432433066719673</v>
      </c>
      <c r="R78" s="4">
        <v>-4.0412366315846633</v>
      </c>
      <c r="S78" s="4"/>
      <c r="T78" s="4"/>
      <c r="U78" s="4"/>
      <c r="V78" s="4"/>
      <c r="W78" s="4"/>
      <c r="X78" s="4"/>
      <c r="Y78" s="4" t="s">
        <v>15</v>
      </c>
      <c r="Z78" s="5">
        <v>-3.9685995398970602</v>
      </c>
      <c r="AA78" s="5">
        <v>4.6208866181536596E-3</v>
      </c>
      <c r="AB78" s="5">
        <v>0.30368485381166499</v>
      </c>
    </row>
    <row r="79" spans="1:28" x14ac:dyDescent="0.25">
      <c r="A79" s="3" t="s">
        <v>20</v>
      </c>
      <c r="B79" s="4">
        <v>333.15</v>
      </c>
      <c r="C79" s="4">
        <v>33</v>
      </c>
      <c r="D79" s="4">
        <v>6.3000000000000003E-4</v>
      </c>
      <c r="E79" s="4">
        <v>0.37779000000000001</v>
      </c>
      <c r="F79" s="4">
        <v>1.06212</v>
      </c>
      <c r="G79" s="4">
        <v>4.3393600000000001</v>
      </c>
      <c r="H79" s="4">
        <v>3.25325</v>
      </c>
      <c r="I79" s="4">
        <v>1.8409199999999999</v>
      </c>
      <c r="J79" s="4">
        <v>1.2194700000000001</v>
      </c>
      <c r="K79" s="4">
        <v>1.1485700000000001</v>
      </c>
      <c r="L79" s="4">
        <v>1.7129700000000001</v>
      </c>
      <c r="M79" s="4">
        <v>0.13783999999999999</v>
      </c>
      <c r="N79" s="4">
        <v>-6.8124000000000002</v>
      </c>
      <c r="O79" s="4">
        <v>-6.8801208180228333</v>
      </c>
      <c r="P79" s="4">
        <v>-6.8109343696477573</v>
      </c>
      <c r="Q79" s="4">
        <v>-6.7988919009124533</v>
      </c>
      <c r="R79" s="4">
        <v>-6.7032115250986308</v>
      </c>
      <c r="S79" s="4"/>
      <c r="T79" s="4"/>
      <c r="U79" s="4"/>
      <c r="V79" s="4"/>
      <c r="W79" s="4"/>
      <c r="X79" s="4"/>
      <c r="Y79" s="4" t="s">
        <v>15</v>
      </c>
      <c r="Z79" s="5">
        <v>-6.6844363176903201</v>
      </c>
      <c r="AA79" s="5">
        <v>4.4775486988686197E-3</v>
      </c>
      <c r="AB79" s="5">
        <v>0.21224864417182901</v>
      </c>
    </row>
    <row r="80" spans="1:28" x14ac:dyDescent="0.25">
      <c r="A80" s="3" t="s">
        <v>20</v>
      </c>
      <c r="B80" s="4">
        <v>333.15</v>
      </c>
      <c r="C80" s="4">
        <v>92.3</v>
      </c>
      <c r="D80" s="4">
        <v>6.3000000000000003E-4</v>
      </c>
      <c r="E80" s="4">
        <v>0.37779000000000001</v>
      </c>
      <c r="F80" s="4">
        <v>1.06212</v>
      </c>
      <c r="G80" s="4">
        <v>4.3393600000000001</v>
      </c>
      <c r="H80" s="4">
        <v>3.25325</v>
      </c>
      <c r="I80" s="4">
        <v>1.8409199999999999</v>
      </c>
      <c r="J80" s="4">
        <v>1.2194700000000001</v>
      </c>
      <c r="K80" s="4">
        <v>1.1485700000000001</v>
      </c>
      <c r="L80" s="4">
        <v>1.7129700000000001</v>
      </c>
      <c r="M80" s="4">
        <v>0.13783999999999999</v>
      </c>
      <c r="N80" s="4">
        <v>-5.9915000000000003</v>
      </c>
      <c r="O80" s="4">
        <v>-6.0381707141573608</v>
      </c>
      <c r="P80" s="4">
        <v>-5.9824137697812052</v>
      </c>
      <c r="Q80" s="4">
        <v>-6.0661220505068432</v>
      </c>
      <c r="R80" s="4">
        <v>-6.0895549439347558</v>
      </c>
      <c r="S80" s="4"/>
      <c r="T80" s="4"/>
      <c r="U80" s="4"/>
      <c r="V80" s="4"/>
      <c r="W80" s="4"/>
      <c r="X80" s="4"/>
      <c r="Y80" s="4" t="s">
        <v>15</v>
      </c>
      <c r="Z80" s="5">
        <v>-6.1171598023538296</v>
      </c>
      <c r="AA80" s="5">
        <v>4.4246904915544302E-3</v>
      </c>
      <c r="AB80" s="5">
        <v>1.07530033374527</v>
      </c>
    </row>
    <row r="81" spans="1:28" x14ac:dyDescent="0.25">
      <c r="A81" s="3" t="s">
        <v>20</v>
      </c>
      <c r="B81" s="4">
        <v>333.15</v>
      </c>
      <c r="C81" s="4">
        <v>141.69999999999999</v>
      </c>
      <c r="D81" s="4">
        <v>6.3000000000000003E-4</v>
      </c>
      <c r="E81" s="4">
        <v>0.37779000000000001</v>
      </c>
      <c r="F81" s="4">
        <v>1.06212</v>
      </c>
      <c r="G81" s="4">
        <v>4.3393600000000001</v>
      </c>
      <c r="H81" s="4">
        <v>3.25325</v>
      </c>
      <c r="I81" s="4">
        <v>1.8409199999999999</v>
      </c>
      <c r="J81" s="4">
        <v>1.2194700000000001</v>
      </c>
      <c r="K81" s="4">
        <v>1.1485700000000001</v>
      </c>
      <c r="L81" s="4">
        <v>1.7129700000000001</v>
      </c>
      <c r="M81" s="4">
        <v>0.13783999999999999</v>
      </c>
      <c r="N81" s="4">
        <v>-5.6268000000000002</v>
      </c>
      <c r="O81" s="4">
        <v>-5.5926254393967429</v>
      </c>
      <c r="P81" s="4">
        <v>-5.5438119547319058</v>
      </c>
      <c r="Q81" s="4">
        <v>-5.6323522445963903</v>
      </c>
      <c r="R81" s="4">
        <v>-5.6946257321934972</v>
      </c>
      <c r="S81" s="4"/>
      <c r="T81" s="4"/>
      <c r="U81" s="4"/>
      <c r="V81" s="4"/>
      <c r="W81" s="4"/>
      <c r="X81" s="4"/>
      <c r="Y81" s="4" t="s">
        <v>12</v>
      </c>
      <c r="Z81" s="5">
        <v>-5.7104868457305296</v>
      </c>
      <c r="AA81" s="5">
        <v>4.3846870771170896E-3</v>
      </c>
      <c r="AB81" s="5">
        <v>1.11222184608159</v>
      </c>
    </row>
    <row r="82" spans="1:28" x14ac:dyDescent="0.25">
      <c r="A82" s="3" t="s">
        <v>20</v>
      </c>
      <c r="B82" s="4">
        <v>333.15</v>
      </c>
      <c r="C82" s="4">
        <v>235.4</v>
      </c>
      <c r="D82" s="4">
        <v>6.3000000000000003E-4</v>
      </c>
      <c r="E82" s="4">
        <v>0.37779000000000001</v>
      </c>
      <c r="F82" s="4">
        <v>1.06212</v>
      </c>
      <c r="G82" s="4">
        <v>4.3393600000000001</v>
      </c>
      <c r="H82" s="4">
        <v>3.25325</v>
      </c>
      <c r="I82" s="4">
        <v>1.8409199999999999</v>
      </c>
      <c r="J82" s="4">
        <v>1.2194700000000001</v>
      </c>
      <c r="K82" s="4">
        <v>1.1485700000000001</v>
      </c>
      <c r="L82" s="4">
        <v>1.7129700000000001</v>
      </c>
      <c r="M82" s="4">
        <v>0.13783999999999999</v>
      </c>
      <c r="N82" s="4">
        <v>-5.1159999999999997</v>
      </c>
      <c r="O82" s="4">
        <v>-5.0745256389518056</v>
      </c>
      <c r="P82" s="4">
        <v>-5.0347728999586163</v>
      </c>
      <c r="Q82" s="4">
        <v>-5.0819351761298295</v>
      </c>
      <c r="R82" s="4">
        <v>-5.1516594020891366</v>
      </c>
      <c r="S82" s="4"/>
      <c r="T82" s="4"/>
      <c r="U82" s="4"/>
      <c r="V82" s="4"/>
      <c r="W82" s="4"/>
      <c r="X82" s="4"/>
      <c r="Y82" s="4" t="s">
        <v>12</v>
      </c>
      <c r="Z82" s="5">
        <v>-5.1199371461440499</v>
      </c>
      <c r="AA82" s="5">
        <v>4.3188737505185102E-3</v>
      </c>
      <c r="AB82" s="5">
        <v>0.76998703821636105</v>
      </c>
    </row>
    <row r="83" spans="1:28" x14ac:dyDescent="0.25">
      <c r="A83" s="3" t="s">
        <v>20</v>
      </c>
      <c r="B83" s="4">
        <v>333.15</v>
      </c>
      <c r="C83" s="4">
        <v>346.1</v>
      </c>
      <c r="D83" s="4">
        <v>6.3000000000000003E-4</v>
      </c>
      <c r="E83" s="4">
        <v>0.37779000000000001</v>
      </c>
      <c r="F83" s="4">
        <v>1.06212</v>
      </c>
      <c r="G83" s="4">
        <v>4.3393600000000001</v>
      </c>
      <c r="H83" s="4">
        <v>3.25325</v>
      </c>
      <c r="I83" s="4">
        <v>1.8409199999999999</v>
      </c>
      <c r="J83" s="4">
        <v>1.2194700000000001</v>
      </c>
      <c r="K83" s="4">
        <v>1.1485700000000001</v>
      </c>
      <c r="L83" s="4">
        <v>1.7129700000000001</v>
      </c>
      <c r="M83" s="4">
        <v>0.13783999999999999</v>
      </c>
      <c r="N83" s="4">
        <v>-4.7443999999999997</v>
      </c>
      <c r="O83" s="4">
        <v>-4.7070019421571301</v>
      </c>
      <c r="P83" s="4">
        <v>-4.6863183325308473</v>
      </c>
      <c r="Q83" s="4">
        <v>-4.6863087581511378</v>
      </c>
      <c r="R83" s="4">
        <v>-4.7378447054672641</v>
      </c>
      <c r="S83" s="4"/>
      <c r="T83" s="4"/>
      <c r="U83" s="4"/>
      <c r="V83" s="4"/>
      <c r="W83" s="4"/>
      <c r="X83" s="4"/>
      <c r="Y83" s="4" t="s">
        <v>12</v>
      </c>
      <c r="Z83" s="5">
        <v>-4.6706983573248504</v>
      </c>
      <c r="AA83" s="5">
        <v>4.2581024378254397E-3</v>
      </c>
      <c r="AB83" s="5">
        <v>0.85404972099149801</v>
      </c>
    </row>
    <row r="84" spans="1:28" x14ac:dyDescent="0.25">
      <c r="A84" s="3" t="s">
        <v>20</v>
      </c>
      <c r="B84" s="4">
        <v>333.15</v>
      </c>
      <c r="C84" s="4">
        <v>441.6</v>
      </c>
      <c r="D84" s="4">
        <v>6.3000000000000003E-4</v>
      </c>
      <c r="E84" s="4">
        <v>0.37779000000000001</v>
      </c>
      <c r="F84" s="4">
        <v>1.06212</v>
      </c>
      <c r="G84" s="4">
        <v>4.3393600000000001</v>
      </c>
      <c r="H84" s="4">
        <v>3.25325</v>
      </c>
      <c r="I84" s="4">
        <v>1.8409199999999999</v>
      </c>
      <c r="J84" s="4">
        <v>1.2194700000000001</v>
      </c>
      <c r="K84" s="4">
        <v>1.1485700000000001</v>
      </c>
      <c r="L84" s="4">
        <v>1.7129700000000001</v>
      </c>
      <c r="M84" s="4">
        <v>0.13783999999999999</v>
      </c>
      <c r="N84" s="4">
        <v>-4.5099</v>
      </c>
      <c r="O84" s="4">
        <v>-4.4712790964889493</v>
      </c>
      <c r="P84" s="4">
        <v>-4.4804553229338904</v>
      </c>
      <c r="Q84" s="4">
        <v>-4.4545345943831425</v>
      </c>
      <c r="R84" s="4">
        <v>-4.4996250929157124</v>
      </c>
      <c r="S84" s="4"/>
      <c r="T84" s="4"/>
      <c r="U84" s="4"/>
      <c r="V84" s="4"/>
      <c r="W84" s="4"/>
      <c r="X84" s="4"/>
      <c r="Y84" s="4" t="s">
        <v>12</v>
      </c>
      <c r="Z84" s="5">
        <v>-4.4156272509979804</v>
      </c>
      <c r="AA84" s="5">
        <v>4.2204552266872104E-3</v>
      </c>
      <c r="AB84" s="5">
        <v>0.72304971837496501</v>
      </c>
    </row>
    <row r="85" spans="1:28" x14ac:dyDescent="0.25">
      <c r="A85" s="3" t="s">
        <v>20</v>
      </c>
      <c r="B85" s="4">
        <v>333.15</v>
      </c>
      <c r="C85" s="4">
        <v>536.29999999999995</v>
      </c>
      <c r="D85" s="4">
        <v>6.3000000000000003E-4</v>
      </c>
      <c r="E85" s="4">
        <v>0.37779000000000001</v>
      </c>
      <c r="F85" s="4">
        <v>1.06212</v>
      </c>
      <c r="G85" s="4">
        <v>4.3393600000000001</v>
      </c>
      <c r="H85" s="4">
        <v>3.25325</v>
      </c>
      <c r="I85" s="4">
        <v>1.8409199999999999</v>
      </c>
      <c r="J85" s="4">
        <v>1.2194700000000001</v>
      </c>
      <c r="K85" s="4">
        <v>1.1485700000000001</v>
      </c>
      <c r="L85" s="4">
        <v>1.7129700000000001</v>
      </c>
      <c r="M85" s="4">
        <v>0.13783999999999999</v>
      </c>
      <c r="N85" s="4">
        <v>-4.3125</v>
      </c>
      <c r="O85" s="4">
        <v>-4.2714210538416193</v>
      </c>
      <c r="P85" s="4">
        <v>-4.3196823326088722</v>
      </c>
      <c r="Q85" s="4">
        <v>-4.2757333999704326</v>
      </c>
      <c r="R85" s="4">
        <v>-4.3284531035047387</v>
      </c>
      <c r="S85" s="4"/>
      <c r="T85" s="4"/>
      <c r="U85" s="4"/>
      <c r="V85" s="4"/>
      <c r="W85" s="4"/>
      <c r="X85" s="4"/>
      <c r="Y85" s="4" t="s">
        <v>12</v>
      </c>
      <c r="Z85" s="5">
        <v>-4.22437391806685</v>
      </c>
      <c r="AA85" s="5">
        <v>4.1966420690506103E-3</v>
      </c>
      <c r="AB85" s="5">
        <v>0.510071940430187</v>
      </c>
    </row>
    <row r="86" spans="1:28" x14ac:dyDescent="0.25">
      <c r="A86" s="3" t="s">
        <v>20</v>
      </c>
      <c r="B86" s="4">
        <v>333.15</v>
      </c>
      <c r="C86" s="4">
        <v>594</v>
      </c>
      <c r="D86" s="4">
        <v>6.3000000000000003E-4</v>
      </c>
      <c r="E86" s="4">
        <v>0.37779000000000001</v>
      </c>
      <c r="F86" s="4">
        <v>1.06212</v>
      </c>
      <c r="G86" s="4">
        <v>4.3393600000000001</v>
      </c>
      <c r="H86" s="4">
        <v>3.25325</v>
      </c>
      <c r="I86" s="4">
        <v>1.8409199999999999</v>
      </c>
      <c r="J86" s="4">
        <v>1.2194700000000001</v>
      </c>
      <c r="K86" s="4">
        <v>1.1485700000000001</v>
      </c>
      <c r="L86" s="4">
        <v>1.7129700000000001</v>
      </c>
      <c r="M86" s="4">
        <v>0.13783999999999999</v>
      </c>
      <c r="N86" s="4">
        <v>-4.1997</v>
      </c>
      <c r="O86" s="4">
        <v>-4.1611498854337672</v>
      </c>
      <c r="P86" s="4">
        <v>-4.2352539132486235</v>
      </c>
      <c r="Q86" s="4">
        <v>-4.1817084645694376</v>
      </c>
      <c r="R86" s="4">
        <v>-4.2450380820855234</v>
      </c>
      <c r="S86" s="4"/>
      <c r="T86" s="4"/>
      <c r="U86" s="4"/>
      <c r="V86" s="4"/>
      <c r="W86" s="4"/>
      <c r="X86" s="4"/>
      <c r="Y86" s="4" t="s">
        <v>15</v>
      </c>
      <c r="Z86" s="5">
        <v>-4.1232920296202504</v>
      </c>
      <c r="AA86" s="5">
        <v>4.18873275045821E-3</v>
      </c>
      <c r="AB86" s="5">
        <v>0.31958875721076002</v>
      </c>
    </row>
    <row r="87" spans="1:28" x14ac:dyDescent="0.25">
      <c r="A87" s="3" t="s">
        <v>21</v>
      </c>
      <c r="B87" s="4">
        <v>298.14999999999998</v>
      </c>
      <c r="C87" s="4">
        <v>90</v>
      </c>
      <c r="D87" s="4">
        <v>2.955E-2</v>
      </c>
      <c r="E87" s="4">
        <v>0.31167</v>
      </c>
      <c r="F87" s="4">
        <v>0.33528000000000002</v>
      </c>
      <c r="G87" s="4">
        <v>3.0388299999999999</v>
      </c>
      <c r="H87" s="4">
        <v>21.34215</v>
      </c>
      <c r="I87" s="4">
        <v>13.41563</v>
      </c>
      <c r="J87" s="4">
        <v>1.0163500000000001</v>
      </c>
      <c r="K87" s="4">
        <v>1.19102</v>
      </c>
      <c r="L87" s="4">
        <v>1.32186</v>
      </c>
      <c r="M87" s="4">
        <v>0.16983999999999999</v>
      </c>
      <c r="N87" s="4">
        <v>-4.0864000000000003</v>
      </c>
      <c r="O87" s="4">
        <v>-4.1232057419785733</v>
      </c>
      <c r="P87" s="4">
        <v>-4.1608851398561137</v>
      </c>
      <c r="Q87" s="4">
        <v>-4.1008672803948798</v>
      </c>
      <c r="R87" s="4">
        <v>-4.1268423668472547</v>
      </c>
      <c r="S87" s="4"/>
      <c r="T87" s="4"/>
      <c r="U87" s="4"/>
      <c r="V87" s="4"/>
      <c r="W87" s="4"/>
      <c r="X87" s="4"/>
      <c r="Y87" s="4" t="s">
        <v>15</v>
      </c>
      <c r="Z87" s="5">
        <v>-4.10810443720018</v>
      </c>
      <c r="AA87" s="5">
        <v>1.26384396068531E-2</v>
      </c>
      <c r="AB87" s="5">
        <v>0.123073551842782</v>
      </c>
    </row>
    <row r="88" spans="1:28" x14ac:dyDescent="0.25">
      <c r="A88" s="3" t="s">
        <v>21</v>
      </c>
      <c r="B88" s="4">
        <v>298.14999999999998</v>
      </c>
      <c r="C88" s="4">
        <v>190</v>
      </c>
      <c r="D88" s="4">
        <v>2.955E-2</v>
      </c>
      <c r="E88" s="4">
        <v>0.31167</v>
      </c>
      <c r="F88" s="4">
        <v>0.33528000000000002</v>
      </c>
      <c r="G88" s="4">
        <v>3.0388299999999999</v>
      </c>
      <c r="H88" s="4">
        <v>21.34215</v>
      </c>
      <c r="I88" s="4">
        <v>13.41563</v>
      </c>
      <c r="J88" s="4">
        <v>1.0163500000000001</v>
      </c>
      <c r="K88" s="4">
        <v>1.19102</v>
      </c>
      <c r="L88" s="4">
        <v>1.32186</v>
      </c>
      <c r="M88" s="4">
        <v>0.16983999999999999</v>
      </c>
      <c r="N88" s="4">
        <v>-3.3580999999999999</v>
      </c>
      <c r="O88" s="4">
        <v>-3.3872025935698171</v>
      </c>
      <c r="P88" s="4">
        <v>-3.4277121352134312</v>
      </c>
      <c r="Q88" s="4">
        <v>-3.3642336449231744</v>
      </c>
      <c r="R88" s="4">
        <v>-3.4274499032147605</v>
      </c>
      <c r="S88" s="4"/>
      <c r="T88" s="4"/>
      <c r="U88" s="4"/>
      <c r="V88" s="4"/>
      <c r="W88" s="4"/>
      <c r="X88" s="4"/>
      <c r="Y88" s="4" t="s">
        <v>15</v>
      </c>
      <c r="Z88" s="5">
        <v>-3.4009664585389299</v>
      </c>
      <c r="AA88" s="5">
        <v>1.25902062126391E-2</v>
      </c>
      <c r="AB88" s="5">
        <v>5.7815008082710499E-2</v>
      </c>
    </row>
    <row r="89" spans="1:28" x14ac:dyDescent="0.25">
      <c r="A89" s="3" t="s">
        <v>21</v>
      </c>
      <c r="B89" s="4">
        <v>298.14999999999998</v>
      </c>
      <c r="C89" s="4">
        <v>290</v>
      </c>
      <c r="D89" s="4">
        <v>2.955E-2</v>
      </c>
      <c r="E89" s="4">
        <v>0.31167</v>
      </c>
      <c r="F89" s="4">
        <v>0.33528000000000002</v>
      </c>
      <c r="G89" s="4">
        <v>3.0388299999999999</v>
      </c>
      <c r="H89" s="4">
        <v>21.34215</v>
      </c>
      <c r="I89" s="4">
        <v>13.41563</v>
      </c>
      <c r="J89" s="4">
        <v>1.0163500000000001</v>
      </c>
      <c r="K89" s="4">
        <v>1.19102</v>
      </c>
      <c r="L89" s="4">
        <v>1.32186</v>
      </c>
      <c r="M89" s="4">
        <v>0.16983999999999999</v>
      </c>
      <c r="N89" s="4">
        <v>-2.9779</v>
      </c>
      <c r="O89" s="4">
        <v>-2.9837779340692059</v>
      </c>
      <c r="P89" s="4">
        <v>-3.020251866772842</v>
      </c>
      <c r="Q89" s="4">
        <v>-2.9502586831977746</v>
      </c>
      <c r="R89" s="4">
        <v>-2.9729349623125785</v>
      </c>
      <c r="S89" s="4"/>
      <c r="T89" s="4"/>
      <c r="U89" s="4"/>
      <c r="V89" s="4"/>
      <c r="W89" s="4"/>
      <c r="X89" s="4"/>
      <c r="Y89" s="4" t="s">
        <v>12</v>
      </c>
      <c r="Z89" s="5">
        <v>-2.9428761657376801</v>
      </c>
      <c r="AA89" s="5">
        <v>1.25569836214761E-2</v>
      </c>
      <c r="AB89" s="5">
        <v>-0.17548128729485499</v>
      </c>
    </row>
    <row r="90" spans="1:28" x14ac:dyDescent="0.25">
      <c r="A90" s="3" t="s">
        <v>21</v>
      </c>
      <c r="B90" s="4">
        <v>298.14999999999998</v>
      </c>
      <c r="C90" s="4">
        <v>390</v>
      </c>
      <c r="D90" s="4">
        <v>2.955E-2</v>
      </c>
      <c r="E90" s="4">
        <v>0.31167</v>
      </c>
      <c r="F90" s="4">
        <v>0.33528000000000002</v>
      </c>
      <c r="G90" s="4">
        <v>3.0388299999999999</v>
      </c>
      <c r="H90" s="4">
        <v>21.34215</v>
      </c>
      <c r="I90" s="4">
        <v>13.41563</v>
      </c>
      <c r="J90" s="4">
        <v>1.0163500000000001</v>
      </c>
      <c r="K90" s="4">
        <v>1.19102</v>
      </c>
      <c r="L90" s="4">
        <v>1.32186</v>
      </c>
      <c r="M90" s="4">
        <v>0.16983999999999999</v>
      </c>
      <c r="N90" s="4">
        <v>-2.6852999999999998</v>
      </c>
      <c r="O90" s="4">
        <v>-2.7110816855510187</v>
      </c>
      <c r="P90" s="4">
        <v>-2.7427936916841995</v>
      </c>
      <c r="Q90" s="4">
        <v>-2.6876800268484926</v>
      </c>
      <c r="R90" s="4">
        <v>-2.6649869087130043</v>
      </c>
      <c r="S90" s="4"/>
      <c r="T90" s="4"/>
      <c r="U90" s="4"/>
      <c r="V90" s="4"/>
      <c r="W90" s="4"/>
      <c r="X90" s="4"/>
      <c r="Y90" s="4" t="s">
        <v>12</v>
      </c>
      <c r="Z90" s="5">
        <v>-2.6554515225615298</v>
      </c>
      <c r="AA90" s="5">
        <v>1.2538771833361301E-2</v>
      </c>
      <c r="AB90" s="5">
        <v>-0.20140770289028301</v>
      </c>
    </row>
    <row r="91" spans="1:28" x14ac:dyDescent="0.25">
      <c r="A91" s="3" t="s">
        <v>21</v>
      </c>
      <c r="B91" s="4">
        <v>298.14999999999998</v>
      </c>
      <c r="C91" s="4">
        <v>490</v>
      </c>
      <c r="D91" s="4">
        <v>2.955E-2</v>
      </c>
      <c r="E91" s="4">
        <v>0.31167</v>
      </c>
      <c r="F91" s="4">
        <v>0.33528000000000002</v>
      </c>
      <c r="G91" s="4">
        <v>3.0388299999999999</v>
      </c>
      <c r="H91" s="4">
        <v>21.34215</v>
      </c>
      <c r="I91" s="4">
        <v>13.41563</v>
      </c>
      <c r="J91" s="4">
        <v>1.0163500000000001</v>
      </c>
      <c r="K91" s="4">
        <v>1.19102</v>
      </c>
      <c r="L91" s="4">
        <v>1.32186</v>
      </c>
      <c r="M91" s="4">
        <v>0.16983999999999999</v>
      </c>
      <c r="N91" s="4">
        <v>-2.4662999999999999</v>
      </c>
      <c r="O91" s="4">
        <v>-2.4977706222192548</v>
      </c>
      <c r="P91" s="4">
        <v>-2.5269856418648189</v>
      </c>
      <c r="Q91" s="4">
        <v>-2.4971530831037434</v>
      </c>
      <c r="R91" s="4">
        <v>-2.4450257210939101</v>
      </c>
      <c r="S91" s="4"/>
      <c r="T91" s="4"/>
      <c r="U91" s="4"/>
      <c r="V91" s="4"/>
      <c r="W91" s="4"/>
      <c r="X91" s="4"/>
      <c r="Y91" s="4" t="s">
        <v>12</v>
      </c>
      <c r="Z91" s="5">
        <v>-2.4620538787058801</v>
      </c>
      <c r="AA91" s="5">
        <v>1.2535570848295499E-2</v>
      </c>
      <c r="AB91" s="5">
        <v>-0.40135508955785498</v>
      </c>
    </row>
    <row r="92" spans="1:28" x14ac:dyDescent="0.25">
      <c r="A92" s="3" t="s">
        <v>21</v>
      </c>
      <c r="B92" s="4">
        <v>298.14999999999998</v>
      </c>
      <c r="C92" s="4">
        <v>790</v>
      </c>
      <c r="D92" s="4">
        <v>2.955E-2</v>
      </c>
      <c r="E92" s="4">
        <v>0.31167</v>
      </c>
      <c r="F92" s="4">
        <v>0.33528000000000002</v>
      </c>
      <c r="G92" s="4">
        <v>3.0388299999999999</v>
      </c>
      <c r="H92" s="4">
        <v>21.34215</v>
      </c>
      <c r="I92" s="4">
        <v>13.41563</v>
      </c>
      <c r="J92" s="4">
        <v>1.0163500000000001</v>
      </c>
      <c r="K92" s="4">
        <v>1.19102</v>
      </c>
      <c r="L92" s="4">
        <v>1.32186</v>
      </c>
      <c r="M92" s="4">
        <v>0.16983999999999999</v>
      </c>
      <c r="N92" s="4">
        <v>-2.0032000000000001</v>
      </c>
      <c r="O92" s="4">
        <v>-2.0325363961986849</v>
      </c>
      <c r="P92" s="4">
        <v>-2.0602785834170669</v>
      </c>
      <c r="Q92" s="4">
        <v>-2.0857550011842587</v>
      </c>
      <c r="R92" s="4">
        <v>-2.0292081657565468</v>
      </c>
      <c r="S92" s="4"/>
      <c r="T92" s="4"/>
      <c r="U92" s="4"/>
      <c r="V92" s="4"/>
      <c r="W92" s="4"/>
      <c r="X92" s="4"/>
      <c r="Y92" s="4" t="s">
        <v>12</v>
      </c>
      <c r="Z92" s="5">
        <v>-2.0695824745163902</v>
      </c>
      <c r="AA92" s="5">
        <v>1.26160327113914E-2</v>
      </c>
      <c r="AB92" s="5">
        <v>-1.05362112329595</v>
      </c>
    </row>
    <row r="93" spans="1:28" x14ac:dyDescent="0.25">
      <c r="A93" s="3" t="s">
        <v>21</v>
      </c>
      <c r="B93" s="4">
        <v>298.14999999999998</v>
      </c>
      <c r="C93" s="4">
        <v>990</v>
      </c>
      <c r="D93" s="4">
        <v>2.955E-2</v>
      </c>
      <c r="E93" s="4">
        <v>0.31167</v>
      </c>
      <c r="F93" s="4">
        <v>0.33528000000000002</v>
      </c>
      <c r="G93" s="4">
        <v>3.0388299999999999</v>
      </c>
      <c r="H93" s="4">
        <v>21.34215</v>
      </c>
      <c r="I93" s="4">
        <v>13.41563</v>
      </c>
      <c r="J93" s="4">
        <v>1.0163500000000001</v>
      </c>
      <c r="K93" s="4">
        <v>1.19102</v>
      </c>
      <c r="L93" s="4">
        <v>1.32186</v>
      </c>
      <c r="M93" s="4">
        <v>0.16983999999999999</v>
      </c>
      <c r="N93" s="4">
        <v>-1.8042</v>
      </c>
      <c r="O93" s="4">
        <v>-1.8200160262457068</v>
      </c>
      <c r="P93" s="4">
        <v>-1.8414463889425123</v>
      </c>
      <c r="Q93" s="4">
        <v>-1.8700092568749529</v>
      </c>
      <c r="R93" s="4">
        <v>-1.8338948687263006</v>
      </c>
      <c r="S93" s="4"/>
      <c r="T93" s="4"/>
      <c r="U93" s="4"/>
      <c r="V93" s="4"/>
      <c r="W93" s="4"/>
      <c r="X93" s="4"/>
      <c r="Y93" s="4" t="s">
        <v>15</v>
      </c>
      <c r="Z93" s="5">
        <v>-1.85336196659956</v>
      </c>
      <c r="AA93" s="5">
        <v>1.2744727968701099E-2</v>
      </c>
      <c r="AB93" s="5">
        <v>-0.76395790964988197</v>
      </c>
    </row>
    <row r="94" spans="1:28" x14ac:dyDescent="0.25">
      <c r="A94" s="3" t="s">
        <v>21</v>
      </c>
      <c r="B94" s="4">
        <v>298.14999999999998</v>
      </c>
      <c r="C94" s="4">
        <v>1490</v>
      </c>
      <c r="D94" s="4">
        <v>2.955E-2</v>
      </c>
      <c r="E94" s="4">
        <v>0.31167</v>
      </c>
      <c r="F94" s="4">
        <v>0.33528000000000002</v>
      </c>
      <c r="G94" s="4">
        <v>3.0388299999999999</v>
      </c>
      <c r="H94" s="4">
        <v>21.34215</v>
      </c>
      <c r="I94" s="4">
        <v>13.41563</v>
      </c>
      <c r="J94" s="4">
        <v>1.0163500000000001</v>
      </c>
      <c r="K94" s="4">
        <v>1.19102</v>
      </c>
      <c r="L94" s="4">
        <v>1.32186</v>
      </c>
      <c r="M94" s="4">
        <v>0.16983999999999999</v>
      </c>
      <c r="N94" s="4">
        <v>-1.4486000000000001</v>
      </c>
      <c r="O94" s="4">
        <v>-1.4786035000133682</v>
      </c>
      <c r="P94" s="4">
        <v>-1.4836521203270747</v>
      </c>
      <c r="Q94" s="4">
        <v>-1.4632991580915284</v>
      </c>
      <c r="R94" s="4">
        <v>-1.42865751681519</v>
      </c>
      <c r="S94" s="4"/>
      <c r="T94" s="4"/>
      <c r="U94" s="4"/>
      <c r="V94" s="4"/>
      <c r="W94" s="4"/>
      <c r="X94" s="4"/>
      <c r="Y94" s="4" t="s">
        <v>12</v>
      </c>
      <c r="Z94" s="5">
        <v>-1.4595978691645</v>
      </c>
      <c r="AA94" s="5">
        <v>1.3329155165330999E-2</v>
      </c>
      <c r="AB94" s="5">
        <v>-0.30056590003387701</v>
      </c>
    </row>
    <row r="95" spans="1:28" x14ac:dyDescent="0.25">
      <c r="A95" s="3" t="s">
        <v>21</v>
      </c>
      <c r="B95" s="4">
        <v>298.14999999999998</v>
      </c>
      <c r="C95" s="4">
        <v>1990</v>
      </c>
      <c r="D95" s="4">
        <v>2.955E-2</v>
      </c>
      <c r="E95" s="4">
        <v>0.31167</v>
      </c>
      <c r="F95" s="4">
        <v>0.33528000000000002</v>
      </c>
      <c r="G95" s="4">
        <v>3.0388299999999999</v>
      </c>
      <c r="H95" s="4">
        <v>21.34215</v>
      </c>
      <c r="I95" s="4">
        <v>13.41563</v>
      </c>
      <c r="J95" s="4">
        <v>1.0163500000000001</v>
      </c>
      <c r="K95" s="4">
        <v>1.19102</v>
      </c>
      <c r="L95" s="4">
        <v>1.32186</v>
      </c>
      <c r="M95" s="4">
        <v>0.16983999999999999</v>
      </c>
      <c r="N95" s="4">
        <v>-1.2056</v>
      </c>
      <c r="O95" s="4">
        <v>-1.1900082560585066</v>
      </c>
      <c r="P95" s="4">
        <v>-1.2782988183010771</v>
      </c>
      <c r="Q95" s="4">
        <v>-1.1954960638253986</v>
      </c>
      <c r="R95" s="4">
        <v>-1.0802189699719076</v>
      </c>
      <c r="S95" s="4"/>
      <c r="T95" s="4"/>
      <c r="U95" s="4"/>
      <c r="V95" s="4"/>
      <c r="W95" s="4"/>
      <c r="X95" s="4"/>
      <c r="Y95" s="4" t="s">
        <v>15</v>
      </c>
      <c r="Z95" s="5">
        <v>-1.2667828332672499</v>
      </c>
      <c r="AA95" s="5">
        <v>1.4288852438186801E-2</v>
      </c>
      <c r="AB95" s="5">
        <v>-0.158242837151298</v>
      </c>
    </row>
    <row r="96" spans="1:28" x14ac:dyDescent="0.25">
      <c r="A96" s="3" t="s">
        <v>21</v>
      </c>
      <c r="B96" s="4">
        <v>308.14999999999998</v>
      </c>
      <c r="C96" s="4">
        <v>90</v>
      </c>
      <c r="D96" s="4">
        <v>2.955E-2</v>
      </c>
      <c r="E96" s="4">
        <v>0.31167</v>
      </c>
      <c r="F96" s="4">
        <v>0.33528000000000002</v>
      </c>
      <c r="G96" s="4">
        <v>3.0388299999999999</v>
      </c>
      <c r="H96" s="4">
        <v>21.34215</v>
      </c>
      <c r="I96" s="4">
        <v>13.41563</v>
      </c>
      <c r="J96" s="4">
        <v>1.0163500000000001</v>
      </c>
      <c r="K96" s="4">
        <v>1.19102</v>
      </c>
      <c r="L96" s="4">
        <v>1.32186</v>
      </c>
      <c r="M96" s="4">
        <v>0.16983999999999999</v>
      </c>
      <c r="N96" s="4">
        <v>-4.2064000000000004</v>
      </c>
      <c r="O96" s="4">
        <v>-4.1949191647975681</v>
      </c>
      <c r="P96" s="4">
        <v>-4.186898056485016</v>
      </c>
      <c r="Q96" s="4">
        <v>-4.2013786013997372</v>
      </c>
      <c r="R96" s="4">
        <v>-4.2192751279516401</v>
      </c>
      <c r="S96" s="4"/>
      <c r="T96" s="4"/>
      <c r="U96" s="4"/>
      <c r="V96" s="4"/>
      <c r="W96" s="4"/>
      <c r="X96" s="4"/>
      <c r="Y96" s="4" t="s">
        <v>15</v>
      </c>
      <c r="Z96" s="5">
        <v>-4.2044809187622398</v>
      </c>
      <c r="AA96" s="5">
        <v>1.2367785889500601E-2</v>
      </c>
      <c r="AB96" s="5">
        <v>0.34542641477312502</v>
      </c>
    </row>
    <row r="97" spans="1:28" x14ac:dyDescent="0.25">
      <c r="A97" s="3" t="s">
        <v>21</v>
      </c>
      <c r="B97" s="4">
        <v>308.14999999999998</v>
      </c>
      <c r="C97" s="4">
        <v>190</v>
      </c>
      <c r="D97" s="4">
        <v>2.955E-2</v>
      </c>
      <c r="E97" s="4">
        <v>0.31167</v>
      </c>
      <c r="F97" s="4">
        <v>0.33528000000000002</v>
      </c>
      <c r="G97" s="4">
        <v>3.0388299999999999</v>
      </c>
      <c r="H97" s="4">
        <v>21.34215</v>
      </c>
      <c r="I97" s="4">
        <v>13.41563</v>
      </c>
      <c r="J97" s="4">
        <v>1.0163500000000001</v>
      </c>
      <c r="K97" s="4">
        <v>1.19102</v>
      </c>
      <c r="L97" s="4">
        <v>1.32186</v>
      </c>
      <c r="M97" s="4">
        <v>0.16983999999999999</v>
      </c>
      <c r="N97" s="4">
        <v>-3.4933000000000001</v>
      </c>
      <c r="O97" s="4">
        <v>-3.4602877495053126</v>
      </c>
      <c r="P97" s="4">
        <v>-3.4533836728816896</v>
      </c>
      <c r="Q97" s="4">
        <v>-3.4688195116309593</v>
      </c>
      <c r="R97" s="4">
        <v>-3.5229941658716428</v>
      </c>
      <c r="S97" s="4"/>
      <c r="T97" s="4"/>
      <c r="U97" s="4"/>
      <c r="V97" s="4"/>
      <c r="W97" s="4"/>
      <c r="X97" s="4"/>
      <c r="Y97" s="4" t="s">
        <v>12</v>
      </c>
      <c r="Z97" s="5">
        <v>-3.4989743284199899</v>
      </c>
      <c r="AA97" s="5">
        <v>1.23075676277806E-2</v>
      </c>
      <c r="AB97" s="5">
        <v>0.28648464335557</v>
      </c>
    </row>
    <row r="98" spans="1:28" x14ac:dyDescent="0.25">
      <c r="A98" s="3" t="s">
        <v>21</v>
      </c>
      <c r="B98" s="4">
        <v>308.14999999999998</v>
      </c>
      <c r="C98" s="4">
        <v>290</v>
      </c>
      <c r="D98" s="4">
        <v>2.955E-2</v>
      </c>
      <c r="E98" s="4">
        <v>0.31167</v>
      </c>
      <c r="F98" s="4">
        <v>0.33528000000000002</v>
      </c>
      <c r="G98" s="4">
        <v>3.0388299999999999</v>
      </c>
      <c r="H98" s="4">
        <v>21.34215</v>
      </c>
      <c r="I98" s="4">
        <v>13.41563</v>
      </c>
      <c r="J98" s="4">
        <v>1.0163500000000001</v>
      </c>
      <c r="K98" s="4">
        <v>1.19102</v>
      </c>
      <c r="L98" s="4">
        <v>1.32186</v>
      </c>
      <c r="M98" s="4">
        <v>0.16983999999999999</v>
      </c>
      <c r="N98" s="4">
        <v>-3.0857000000000001</v>
      </c>
      <c r="O98" s="4">
        <v>-3.057509723685615</v>
      </c>
      <c r="P98" s="4">
        <v>-3.0451905785833837</v>
      </c>
      <c r="Q98" s="4">
        <v>-3.0539372748391518</v>
      </c>
      <c r="R98" s="4">
        <v>-3.0685224823956503</v>
      </c>
      <c r="S98" s="4"/>
      <c r="T98" s="4"/>
      <c r="U98" s="4"/>
      <c r="V98" s="4"/>
      <c r="W98" s="4"/>
      <c r="X98" s="4"/>
      <c r="Y98" s="4" t="s">
        <v>15</v>
      </c>
      <c r="Z98" s="5">
        <v>-3.0416316606476799</v>
      </c>
      <c r="AA98" s="5">
        <v>1.2262360169109801E-2</v>
      </c>
      <c r="AB98" s="5">
        <v>-2.45366615864922E-2</v>
      </c>
    </row>
    <row r="99" spans="1:28" x14ac:dyDescent="0.25">
      <c r="A99" s="3" t="s">
        <v>21</v>
      </c>
      <c r="B99" s="4">
        <v>308.14999999999998</v>
      </c>
      <c r="C99" s="4">
        <v>390</v>
      </c>
      <c r="D99" s="4">
        <v>2.955E-2</v>
      </c>
      <c r="E99" s="4">
        <v>0.31167</v>
      </c>
      <c r="F99" s="4">
        <v>0.33528000000000002</v>
      </c>
      <c r="G99" s="4">
        <v>3.0388299999999999</v>
      </c>
      <c r="H99" s="4">
        <v>21.34215</v>
      </c>
      <c r="I99" s="4">
        <v>13.41563</v>
      </c>
      <c r="J99" s="4">
        <v>1.0163500000000001</v>
      </c>
      <c r="K99" s="4">
        <v>1.19102</v>
      </c>
      <c r="L99" s="4">
        <v>1.32186</v>
      </c>
      <c r="M99" s="4">
        <v>0.16983999999999999</v>
      </c>
      <c r="N99" s="4">
        <v>-2.7919999999999998</v>
      </c>
      <c r="O99" s="4">
        <v>-2.7850284188684515</v>
      </c>
      <c r="P99" s="4">
        <v>-2.7669355696531595</v>
      </c>
      <c r="Q99" s="4">
        <v>-2.7884991669453889</v>
      </c>
      <c r="R99" s="4">
        <v>-2.7588220653796327</v>
      </c>
      <c r="S99" s="4"/>
      <c r="T99" s="4"/>
      <c r="U99" s="4"/>
      <c r="V99" s="4"/>
      <c r="W99" s="4"/>
      <c r="X99" s="4"/>
      <c r="Y99" s="4" t="s">
        <v>12</v>
      </c>
      <c r="Z99" s="5">
        <v>-2.7539764896542902</v>
      </c>
      <c r="AA99" s="5">
        <v>1.22321635134867E-2</v>
      </c>
      <c r="AB99" s="5">
        <v>-1.1705617850034799E-2</v>
      </c>
    </row>
    <row r="100" spans="1:28" x14ac:dyDescent="0.25">
      <c r="A100" s="3" t="s">
        <v>21</v>
      </c>
      <c r="B100" s="4">
        <v>308.14999999999998</v>
      </c>
      <c r="C100" s="4">
        <v>490</v>
      </c>
      <c r="D100" s="4">
        <v>2.955E-2</v>
      </c>
      <c r="E100" s="4">
        <v>0.31167</v>
      </c>
      <c r="F100" s="4">
        <v>0.33528000000000002</v>
      </c>
      <c r="G100" s="4">
        <v>3.0388299999999999</v>
      </c>
      <c r="H100" s="4">
        <v>21.34215</v>
      </c>
      <c r="I100" s="4">
        <v>13.41563</v>
      </c>
      <c r="J100" s="4">
        <v>1.0163500000000001</v>
      </c>
      <c r="K100" s="4">
        <v>1.19102</v>
      </c>
      <c r="L100" s="4">
        <v>1.32186</v>
      </c>
      <c r="M100" s="4">
        <v>0.16983999999999999</v>
      </c>
      <c r="N100" s="4">
        <v>-2.5783</v>
      </c>
      <c r="O100" s="4">
        <v>-2.5717239615642837</v>
      </c>
      <c r="P100" s="4">
        <v>-2.5503696477520847</v>
      </c>
      <c r="Q100" s="4">
        <v>-2.5942827398498141</v>
      </c>
      <c r="R100" s="4">
        <v>-2.5360731252357782</v>
      </c>
      <c r="S100" s="4"/>
      <c r="T100" s="4"/>
      <c r="U100" s="4"/>
      <c r="V100" s="4"/>
      <c r="W100" s="4"/>
      <c r="X100" s="4"/>
      <c r="Y100" s="4" t="s">
        <v>15</v>
      </c>
      <c r="Z100" s="5">
        <v>-2.5597166801421598</v>
      </c>
      <c r="AA100" s="5">
        <v>1.2216977660913E-2</v>
      </c>
      <c r="AB100" s="5">
        <v>-0.25571353122490698</v>
      </c>
    </row>
    <row r="101" spans="1:28" x14ac:dyDescent="0.25">
      <c r="A101" s="3" t="s">
        <v>21</v>
      </c>
      <c r="B101" s="4">
        <v>308.14999999999998</v>
      </c>
      <c r="C101" s="4">
        <v>690</v>
      </c>
      <c r="D101" s="4">
        <v>2.955E-2</v>
      </c>
      <c r="E101" s="4">
        <v>0.31167</v>
      </c>
      <c r="F101" s="4">
        <v>0.33528000000000002</v>
      </c>
      <c r="G101" s="4">
        <v>3.0388299999999999</v>
      </c>
      <c r="H101" s="4">
        <v>21.34215</v>
      </c>
      <c r="I101" s="4">
        <v>13.41563</v>
      </c>
      <c r="J101" s="4">
        <v>1.0163500000000001</v>
      </c>
      <c r="K101" s="4">
        <v>1.19102</v>
      </c>
      <c r="L101" s="4">
        <v>1.32186</v>
      </c>
      <c r="M101" s="4">
        <v>0.16983999999999999</v>
      </c>
      <c r="N101" s="4">
        <v>-2.2538</v>
      </c>
      <c r="O101" s="4">
        <v>-2.2392152988162799</v>
      </c>
      <c r="P101" s="4">
        <v>-2.2158156672284024</v>
      </c>
      <c r="Q101" s="4">
        <v>-2.2963820559032273</v>
      </c>
      <c r="R101" s="4">
        <v>-2.2276818963698313</v>
      </c>
      <c r="S101" s="4"/>
      <c r="T101" s="4"/>
      <c r="U101" s="4"/>
      <c r="V101" s="4"/>
      <c r="W101" s="4"/>
      <c r="X101" s="4"/>
      <c r="Y101" s="4" t="s">
        <v>12</v>
      </c>
      <c r="Z101" s="5">
        <v>-2.2826978077005</v>
      </c>
      <c r="AA101" s="5">
        <v>1.2231638364911901E-2</v>
      </c>
      <c r="AB101" s="5">
        <v>-0.89244032355043201</v>
      </c>
    </row>
    <row r="102" spans="1:28" x14ac:dyDescent="0.25">
      <c r="A102" s="3" t="s">
        <v>21</v>
      </c>
      <c r="B102" s="4">
        <v>308.14999999999998</v>
      </c>
      <c r="C102" s="4">
        <v>790</v>
      </c>
      <c r="D102" s="4">
        <v>2.955E-2</v>
      </c>
      <c r="E102" s="4">
        <v>0.31167</v>
      </c>
      <c r="F102" s="4">
        <v>0.33528000000000002</v>
      </c>
      <c r="G102" s="4">
        <v>3.0388299999999999</v>
      </c>
      <c r="H102" s="4">
        <v>21.34215</v>
      </c>
      <c r="I102" s="4">
        <v>13.41563</v>
      </c>
      <c r="J102" s="4">
        <v>1.0163500000000001</v>
      </c>
      <c r="K102" s="4">
        <v>1.19102</v>
      </c>
      <c r="L102" s="4">
        <v>1.32186</v>
      </c>
      <c r="M102" s="4">
        <v>0.16983999999999999</v>
      </c>
      <c r="N102" s="4">
        <v>-2.1337000000000002</v>
      </c>
      <c r="O102" s="4">
        <v>-2.1070874678610156</v>
      </c>
      <c r="P102" s="4">
        <v>-2.08180053647206</v>
      </c>
      <c r="Q102" s="4">
        <v>-2.1698594995167531</v>
      </c>
      <c r="R102" s="4">
        <v>-2.1093740588494683</v>
      </c>
      <c r="S102" s="4"/>
      <c r="T102" s="4"/>
      <c r="U102" s="4"/>
      <c r="V102" s="4"/>
      <c r="W102" s="4"/>
      <c r="X102" s="4"/>
      <c r="Y102" s="4" t="s">
        <v>12</v>
      </c>
      <c r="Z102" s="5">
        <v>-2.16465088471843</v>
      </c>
      <c r="AA102" s="5">
        <v>1.22614849214865E-2</v>
      </c>
      <c r="AB102" s="5">
        <v>-1.11271255041776</v>
      </c>
    </row>
    <row r="103" spans="1:28" x14ac:dyDescent="0.25">
      <c r="A103" s="3" t="s">
        <v>21</v>
      </c>
      <c r="B103" s="4">
        <v>308.14999999999998</v>
      </c>
      <c r="C103" s="4">
        <v>990</v>
      </c>
      <c r="D103" s="4">
        <v>2.955E-2</v>
      </c>
      <c r="E103" s="4">
        <v>0.31167</v>
      </c>
      <c r="F103" s="4">
        <v>0.33528000000000002</v>
      </c>
      <c r="G103" s="4">
        <v>3.0388299999999999</v>
      </c>
      <c r="H103" s="4">
        <v>21.34215</v>
      </c>
      <c r="I103" s="4">
        <v>13.41563</v>
      </c>
      <c r="J103" s="4">
        <v>1.0163500000000001</v>
      </c>
      <c r="K103" s="4">
        <v>1.19102</v>
      </c>
      <c r="L103" s="4">
        <v>1.32186</v>
      </c>
      <c r="M103" s="4">
        <v>0.16983999999999999</v>
      </c>
      <c r="N103" s="4">
        <v>-1.9323999999999999</v>
      </c>
      <c r="O103" s="4">
        <v>-1.896821952753287</v>
      </c>
      <c r="P103" s="4">
        <v>-1.8620447537159617</v>
      </c>
      <c r="Q103" s="4">
        <v>-1.9451856279634843</v>
      </c>
      <c r="R103" s="4">
        <v>-1.9062958082013823</v>
      </c>
      <c r="S103" s="4"/>
      <c r="T103" s="4"/>
      <c r="U103" s="4"/>
      <c r="V103" s="4"/>
      <c r="W103" s="4"/>
      <c r="X103" s="4"/>
      <c r="Y103" s="4" t="s">
        <v>12</v>
      </c>
      <c r="Z103" s="5">
        <v>-1.9486269577808799</v>
      </c>
      <c r="AA103" s="5">
        <v>1.2366210443779601E-2</v>
      </c>
      <c r="AB103" s="5">
        <v>-0.79625560536976803</v>
      </c>
    </row>
    <row r="104" spans="1:28" x14ac:dyDescent="0.25">
      <c r="A104" s="3" t="s">
        <v>21</v>
      </c>
      <c r="B104" s="4">
        <v>308.14999999999998</v>
      </c>
      <c r="C104" s="4">
        <v>1190</v>
      </c>
      <c r="D104" s="4">
        <v>2.955E-2</v>
      </c>
      <c r="E104" s="4">
        <v>0.31167</v>
      </c>
      <c r="F104" s="4">
        <v>0.33528000000000002</v>
      </c>
      <c r="G104" s="4">
        <v>3.0388299999999999</v>
      </c>
      <c r="H104" s="4">
        <v>21.34215</v>
      </c>
      <c r="I104" s="4">
        <v>13.41563</v>
      </c>
      <c r="J104" s="4">
        <v>1.0163500000000001</v>
      </c>
      <c r="K104" s="4">
        <v>1.19102</v>
      </c>
      <c r="L104" s="4">
        <v>1.32186</v>
      </c>
      <c r="M104" s="4">
        <v>0.16983999999999999</v>
      </c>
      <c r="N104" s="4">
        <v>-1.7702</v>
      </c>
      <c r="O104" s="4">
        <v>-1.7421722118049034</v>
      </c>
      <c r="P104" s="4">
        <v>-1.6919737122265204</v>
      </c>
      <c r="Q104" s="4">
        <v>-1.7536355375280657</v>
      </c>
      <c r="R104" s="4">
        <v>-1.7271965646588443</v>
      </c>
      <c r="S104" s="4"/>
      <c r="T104" s="4"/>
      <c r="U104" s="4"/>
      <c r="V104" s="4"/>
      <c r="W104" s="4"/>
      <c r="X104" s="4"/>
      <c r="Y104" s="4" t="s">
        <v>12</v>
      </c>
      <c r="Z104" s="5">
        <v>-1.7636601821493201</v>
      </c>
      <c r="AA104" s="5">
        <v>1.2530979178269499E-2</v>
      </c>
      <c r="AB104" s="5">
        <v>-0.57224730120331602</v>
      </c>
    </row>
    <row r="105" spans="1:28" x14ac:dyDescent="0.25">
      <c r="A105" s="3" t="s">
        <v>21</v>
      </c>
      <c r="B105" s="4">
        <v>308.14999999999998</v>
      </c>
      <c r="C105" s="4">
        <v>1490</v>
      </c>
      <c r="D105" s="4">
        <v>2.955E-2</v>
      </c>
      <c r="E105" s="4">
        <v>0.31167</v>
      </c>
      <c r="F105" s="4">
        <v>0.33528000000000002</v>
      </c>
      <c r="G105" s="4">
        <v>3.0388299999999999</v>
      </c>
      <c r="H105" s="4">
        <v>21.34215</v>
      </c>
      <c r="I105" s="4">
        <v>13.41563</v>
      </c>
      <c r="J105" s="4">
        <v>1.0163500000000001</v>
      </c>
      <c r="K105" s="4">
        <v>1.19102</v>
      </c>
      <c r="L105" s="4">
        <v>1.32186</v>
      </c>
      <c r="M105" s="4">
        <v>0.16983999999999999</v>
      </c>
      <c r="N105" s="4">
        <v>-1.5721000000000001</v>
      </c>
      <c r="O105" s="4">
        <v>-1.5723315420501933</v>
      </c>
      <c r="P105" s="4">
        <v>-1.5027518366887564</v>
      </c>
      <c r="Q105" s="4">
        <v>-1.5214957809978351</v>
      </c>
      <c r="R105" s="4">
        <v>-1.4825553770307156</v>
      </c>
      <c r="S105" s="4"/>
      <c r="T105" s="4"/>
      <c r="U105" s="4"/>
      <c r="V105" s="4"/>
      <c r="W105" s="4"/>
      <c r="X105" s="4"/>
      <c r="Y105" s="4" t="s">
        <v>12</v>
      </c>
      <c r="Z105" s="5">
        <v>-1.55593171746117</v>
      </c>
      <c r="AA105" s="5">
        <v>1.2890713302870701E-2</v>
      </c>
      <c r="AB105" s="5">
        <v>-0.34310641958083798</v>
      </c>
    </row>
    <row r="106" spans="1:28" x14ac:dyDescent="0.25">
      <c r="A106" s="3" t="s">
        <v>21</v>
      </c>
      <c r="B106" s="4">
        <v>308.14999999999998</v>
      </c>
      <c r="C106" s="4">
        <v>1790</v>
      </c>
      <c r="D106" s="4">
        <v>2.955E-2</v>
      </c>
      <c r="E106" s="4">
        <v>0.31167</v>
      </c>
      <c r="F106" s="4">
        <v>0.33528000000000002</v>
      </c>
      <c r="G106" s="4">
        <v>3.0388299999999999</v>
      </c>
      <c r="H106" s="4">
        <v>21.34215</v>
      </c>
      <c r="I106" s="4">
        <v>13.41563</v>
      </c>
      <c r="J106" s="4">
        <v>1.0163500000000001</v>
      </c>
      <c r="K106" s="4">
        <v>1.19102</v>
      </c>
      <c r="L106" s="4">
        <v>1.32186</v>
      </c>
      <c r="M106" s="4">
        <v>0.16983999999999999</v>
      </c>
      <c r="N106" s="4">
        <v>-1.4158999999999999</v>
      </c>
      <c r="O106" s="4">
        <v>-1.4271064573091188</v>
      </c>
      <c r="P106" s="4">
        <v>-1.3670742462029075</v>
      </c>
      <c r="Q106" s="4">
        <v>-1.3419541777759472</v>
      </c>
      <c r="R106" s="4">
        <v>-1.2579754383849311</v>
      </c>
      <c r="S106" s="4"/>
      <c r="T106" s="4"/>
      <c r="U106" s="4"/>
      <c r="V106" s="4"/>
      <c r="W106" s="4"/>
      <c r="X106" s="4"/>
      <c r="Y106" s="4" t="s">
        <v>12</v>
      </c>
      <c r="Z106" s="5">
        <v>-1.4188969751138401</v>
      </c>
      <c r="AA106" s="5">
        <v>1.3385544654913199E-2</v>
      </c>
      <c r="AB106" s="5">
        <v>-0.21303454186954801</v>
      </c>
    </row>
    <row r="107" spans="1:28" x14ac:dyDescent="0.25">
      <c r="A107" s="3" t="s">
        <v>21</v>
      </c>
      <c r="B107" s="4">
        <v>308.14999999999998</v>
      </c>
      <c r="C107" s="4">
        <v>1990</v>
      </c>
      <c r="D107" s="4">
        <v>2.955E-2</v>
      </c>
      <c r="E107" s="4">
        <v>0.31167</v>
      </c>
      <c r="F107" s="4">
        <v>0.33528000000000002</v>
      </c>
      <c r="G107" s="4">
        <v>3.0388299999999999</v>
      </c>
      <c r="H107" s="4">
        <v>21.34215</v>
      </c>
      <c r="I107" s="4">
        <v>13.41563</v>
      </c>
      <c r="J107" s="4">
        <v>1.0163500000000001</v>
      </c>
      <c r="K107" s="4">
        <v>1.19102</v>
      </c>
      <c r="L107" s="4">
        <v>1.32186</v>
      </c>
      <c r="M107" s="4">
        <v>0.16983999999999999</v>
      </c>
      <c r="N107" s="4">
        <v>-1.3294999999999999</v>
      </c>
      <c r="O107" s="4">
        <v>-1.3216369617476227</v>
      </c>
      <c r="P107" s="4">
        <v>-1.2966751843995103</v>
      </c>
      <c r="Q107" s="4">
        <v>-1.2432899913440547</v>
      </c>
      <c r="R107" s="4">
        <v>-1.1177670885441628</v>
      </c>
      <c r="S107" s="4"/>
      <c r="T107" s="4"/>
      <c r="U107" s="4"/>
      <c r="V107" s="4"/>
      <c r="W107" s="4"/>
      <c r="X107" s="4"/>
      <c r="Y107" s="4" t="s">
        <v>12</v>
      </c>
      <c r="Z107" s="5">
        <v>-1.3523900995041001</v>
      </c>
      <c r="AA107" s="5">
        <v>1.37904862381861E-2</v>
      </c>
      <c r="AB107" s="5">
        <v>-0.168248922584945</v>
      </c>
    </row>
    <row r="108" spans="1:28" x14ac:dyDescent="0.25">
      <c r="A108" s="3" t="s">
        <v>22</v>
      </c>
      <c r="B108" s="4">
        <v>303.14999999999998</v>
      </c>
      <c r="C108" s="4">
        <v>236</v>
      </c>
      <c r="D108" s="4">
        <v>0</v>
      </c>
      <c r="E108" s="4">
        <v>0.25858799999999998</v>
      </c>
      <c r="F108" s="4">
        <v>1.0961669999999999</v>
      </c>
      <c r="G108" s="4">
        <v>3.8501189999999998</v>
      </c>
      <c r="H108" s="4">
        <v>2.8939219999999999</v>
      </c>
      <c r="I108" s="4">
        <v>0.77602599999999999</v>
      </c>
      <c r="J108" s="4">
        <v>0.72150999999999998</v>
      </c>
      <c r="K108" s="4">
        <v>1.182099</v>
      </c>
      <c r="L108" s="4">
        <v>1.885769</v>
      </c>
      <c r="M108" s="4">
        <v>1.292E-3</v>
      </c>
      <c r="N108" s="4">
        <v>-4.6830999999999996</v>
      </c>
      <c r="O108" s="4">
        <v>-4.6361300975619057</v>
      </c>
      <c r="P108" s="4">
        <v>-4.7537635185630052</v>
      </c>
      <c r="Q108" s="4">
        <v>-4.5764033587593564</v>
      </c>
      <c r="R108" s="4">
        <v>-4.8171281974769347</v>
      </c>
      <c r="S108" s="4"/>
      <c r="T108" s="4"/>
      <c r="U108" s="4"/>
      <c r="V108" s="4"/>
      <c r="W108" s="4"/>
      <c r="X108" s="4"/>
      <c r="Y108" s="4" t="s">
        <v>12</v>
      </c>
      <c r="Z108" s="5">
        <v>-4.7406025500904203</v>
      </c>
      <c r="AA108" s="5">
        <v>3.7095578559827201E-3</v>
      </c>
      <c r="AB108" s="5">
        <v>0.65572491078974204</v>
      </c>
    </row>
    <row r="109" spans="1:28" x14ac:dyDescent="0.25">
      <c r="A109" s="3" t="s">
        <v>22</v>
      </c>
      <c r="B109" s="4">
        <v>303.14999999999998</v>
      </c>
      <c r="C109" s="4">
        <v>537</v>
      </c>
      <c r="D109" s="4">
        <v>0</v>
      </c>
      <c r="E109" s="4">
        <v>0.25858799999999998</v>
      </c>
      <c r="F109" s="4">
        <v>1.0961669999999999</v>
      </c>
      <c r="G109" s="4">
        <v>3.8501189999999998</v>
      </c>
      <c r="H109" s="4">
        <v>2.8939219999999999</v>
      </c>
      <c r="I109" s="4">
        <v>0.77602599999999999</v>
      </c>
      <c r="J109" s="4">
        <v>0.72150999999999998</v>
      </c>
      <c r="K109" s="4">
        <v>1.182099</v>
      </c>
      <c r="L109" s="4">
        <v>1.885769</v>
      </c>
      <c r="M109" s="4">
        <v>1.292E-3</v>
      </c>
      <c r="N109" s="4">
        <v>-3.8281000000000001</v>
      </c>
      <c r="O109" s="4">
        <v>-3.8197517359056943</v>
      </c>
      <c r="P109" s="4">
        <v>-3.8579481788172365</v>
      </c>
      <c r="Q109" s="4">
        <v>-3.7938269534007589</v>
      </c>
      <c r="R109" s="4">
        <v>-3.8875065022808895</v>
      </c>
      <c r="S109" s="4"/>
      <c r="T109" s="4"/>
      <c r="U109" s="4"/>
      <c r="V109" s="4"/>
      <c r="W109" s="4"/>
      <c r="X109" s="4"/>
      <c r="Y109" s="4" t="s">
        <v>12</v>
      </c>
      <c r="Z109" s="5">
        <v>-3.85872977521338</v>
      </c>
      <c r="AA109" s="5">
        <v>3.31934685467925E-3</v>
      </c>
      <c r="AB109" s="5">
        <v>0.51685945009456202</v>
      </c>
    </row>
    <row r="110" spans="1:28" x14ac:dyDescent="0.25">
      <c r="A110" s="3" t="s">
        <v>22</v>
      </c>
      <c r="B110" s="4">
        <v>303.14999999999998</v>
      </c>
      <c r="C110" s="4">
        <v>1004</v>
      </c>
      <c r="D110" s="4">
        <v>0</v>
      </c>
      <c r="E110" s="4">
        <v>0.25858799999999998</v>
      </c>
      <c r="F110" s="4">
        <v>1.0961669999999999</v>
      </c>
      <c r="G110" s="4">
        <v>3.8501189999999998</v>
      </c>
      <c r="H110" s="4">
        <v>2.8939219999999999</v>
      </c>
      <c r="I110" s="4">
        <v>0.77602599999999999</v>
      </c>
      <c r="J110" s="4">
        <v>0.72150999999999998</v>
      </c>
      <c r="K110" s="4">
        <v>1.182099</v>
      </c>
      <c r="L110" s="4">
        <v>1.885769</v>
      </c>
      <c r="M110" s="4">
        <v>1.292E-3</v>
      </c>
      <c r="N110" s="4">
        <v>-3.2048000000000001</v>
      </c>
      <c r="O110" s="4">
        <v>-3.1604267182998425</v>
      </c>
      <c r="P110" s="4">
        <v>-3.1362997323601887</v>
      </c>
      <c r="Q110" s="4">
        <v>-3.2311790003990732</v>
      </c>
      <c r="R110" s="4">
        <v>-3.2872692746201371</v>
      </c>
      <c r="S110" s="4"/>
      <c r="T110" s="4"/>
      <c r="U110" s="4"/>
      <c r="V110" s="4"/>
      <c r="W110" s="4"/>
      <c r="X110" s="4"/>
      <c r="Y110" s="4" t="s">
        <v>12</v>
      </c>
      <c r="Z110" s="5">
        <v>-3.1779231975257498</v>
      </c>
      <c r="AA110" s="5">
        <v>2.9831221596468599E-3</v>
      </c>
      <c r="AB110" s="5">
        <v>-0.28438194769487801</v>
      </c>
    </row>
    <row r="111" spans="1:28" x14ac:dyDescent="0.25">
      <c r="A111" s="3" t="s">
        <v>22</v>
      </c>
      <c r="B111" s="4">
        <v>303.14999999999998</v>
      </c>
      <c r="C111" s="4">
        <v>1923</v>
      </c>
      <c r="D111" s="4">
        <v>0</v>
      </c>
      <c r="E111" s="4">
        <v>0.25858799999999998</v>
      </c>
      <c r="F111" s="4">
        <v>1.0961669999999999</v>
      </c>
      <c r="G111" s="4">
        <v>3.8501189999999998</v>
      </c>
      <c r="H111" s="4">
        <v>2.8939219999999999</v>
      </c>
      <c r="I111" s="4">
        <v>0.77602599999999999</v>
      </c>
      <c r="J111" s="4">
        <v>0.72150999999999998</v>
      </c>
      <c r="K111" s="4">
        <v>1.182099</v>
      </c>
      <c r="L111" s="4">
        <v>1.885769</v>
      </c>
      <c r="M111" s="4">
        <v>1.292E-3</v>
      </c>
      <c r="N111" s="4">
        <v>-2.552</v>
      </c>
      <c r="O111" s="4">
        <v>-2.5980542695463598</v>
      </c>
      <c r="P111" s="4">
        <v>-2.5031792307666807</v>
      </c>
      <c r="Q111" s="4">
        <v>-2.5813398830329826</v>
      </c>
      <c r="R111" s="4">
        <v>-2.5553322877677136</v>
      </c>
      <c r="S111" s="4"/>
      <c r="T111" s="4"/>
      <c r="U111" s="4"/>
      <c r="V111" s="4"/>
      <c r="W111" s="4"/>
      <c r="X111" s="4"/>
      <c r="Y111" s="4" t="s">
        <v>12</v>
      </c>
      <c r="Z111" s="5">
        <v>-2.5440051336459102</v>
      </c>
      <c r="AA111" s="5">
        <v>3.27746078852701E-3</v>
      </c>
      <c r="AB111" s="5">
        <v>0.52620650868488394</v>
      </c>
    </row>
    <row r="112" spans="1:28" x14ac:dyDescent="0.25">
      <c r="A112" s="3" t="s">
        <v>22</v>
      </c>
      <c r="B112" s="4">
        <v>303.14999999999998</v>
      </c>
      <c r="C112" s="4">
        <v>2760</v>
      </c>
      <c r="D112" s="4">
        <v>0</v>
      </c>
      <c r="E112" s="4">
        <v>0.25858799999999998</v>
      </c>
      <c r="F112" s="4">
        <v>1.0961669999999999</v>
      </c>
      <c r="G112" s="4">
        <v>3.8501189999999998</v>
      </c>
      <c r="H112" s="4">
        <v>2.8939219999999999</v>
      </c>
      <c r="I112" s="4">
        <v>0.77602599999999999</v>
      </c>
      <c r="J112" s="4">
        <v>0.72150999999999998</v>
      </c>
      <c r="K112" s="4">
        <v>1.182099</v>
      </c>
      <c r="L112" s="4">
        <v>1.885769</v>
      </c>
      <c r="M112" s="4">
        <v>1.292E-3</v>
      </c>
      <c r="N112" s="4">
        <v>-2.1949000000000001</v>
      </c>
      <c r="O112" s="4">
        <v>-2.2376796539708979</v>
      </c>
      <c r="P112" s="4">
        <v>-2.2575532002243657</v>
      </c>
      <c r="Q112" s="4">
        <v>-2.2339874222891609</v>
      </c>
      <c r="R112" s="4">
        <v>-2.1373874604149288</v>
      </c>
      <c r="S112" s="4"/>
      <c r="T112" s="4"/>
      <c r="U112" s="4"/>
      <c r="V112" s="4"/>
      <c r="W112" s="4"/>
      <c r="X112" s="4"/>
      <c r="Y112" s="4" t="s">
        <v>12</v>
      </c>
      <c r="Z112" s="5">
        <v>-2.2315105382155598</v>
      </c>
      <c r="AA112" s="5">
        <v>4.6486592415642004E-3</v>
      </c>
      <c r="AB112" s="5">
        <v>0.70303228688095498</v>
      </c>
    </row>
    <row r="113" spans="1:28" x14ac:dyDescent="0.25">
      <c r="A113" s="3" t="s">
        <v>22</v>
      </c>
      <c r="B113" s="4">
        <v>303.14999999999998</v>
      </c>
      <c r="C113" s="4">
        <v>3849</v>
      </c>
      <c r="D113" s="4">
        <v>0</v>
      </c>
      <c r="E113" s="4">
        <v>0.25858799999999998</v>
      </c>
      <c r="F113" s="4">
        <v>1.0961669999999999</v>
      </c>
      <c r="G113" s="4">
        <v>3.8501189999999998</v>
      </c>
      <c r="H113" s="4">
        <v>2.8939219999999999</v>
      </c>
      <c r="I113" s="4">
        <v>0.77602599999999999</v>
      </c>
      <c r="J113" s="4">
        <v>0.72150999999999998</v>
      </c>
      <c r="K113" s="4">
        <v>1.182099</v>
      </c>
      <c r="L113" s="4">
        <v>1.885769</v>
      </c>
      <c r="M113" s="4">
        <v>1.292E-3</v>
      </c>
      <c r="N113" s="4">
        <v>-1.8937999999999999</v>
      </c>
      <c r="O113" s="4">
        <v>-1.8710336939660346</v>
      </c>
      <c r="P113" s="4">
        <v>-1.8990299122089436</v>
      </c>
      <c r="Q113" s="4">
        <v>-1.9336587343728056</v>
      </c>
      <c r="R113" s="4">
        <v>-1.9138713687528401</v>
      </c>
      <c r="S113" s="4"/>
      <c r="T113" s="4"/>
      <c r="U113" s="4"/>
      <c r="V113" s="4"/>
      <c r="W113" s="4"/>
      <c r="X113" s="4"/>
      <c r="Y113" s="4" t="s">
        <v>12</v>
      </c>
      <c r="Z113" s="5">
        <v>-1.8905708709264699</v>
      </c>
      <c r="AA113" s="5">
        <v>8.0068850607594895E-3</v>
      </c>
      <c r="AB113" s="5">
        <v>0.54648097017275399</v>
      </c>
    </row>
    <row r="114" spans="1:28" x14ac:dyDescent="0.25">
      <c r="A114" s="3" t="s">
        <v>22</v>
      </c>
      <c r="B114" s="4">
        <v>303.14999999999998</v>
      </c>
      <c r="C114" s="4">
        <v>4971</v>
      </c>
      <c r="D114" s="4">
        <v>0</v>
      </c>
      <c r="E114" s="4">
        <v>0.25858799999999998</v>
      </c>
      <c r="F114" s="4">
        <v>1.0961669999999999</v>
      </c>
      <c r="G114" s="4">
        <v>3.8501189999999998</v>
      </c>
      <c r="H114" s="4">
        <v>2.8939219999999999</v>
      </c>
      <c r="I114" s="4">
        <v>0.77602599999999999</v>
      </c>
      <c r="J114" s="4">
        <v>0.72150999999999998</v>
      </c>
      <c r="K114" s="4">
        <v>1.182099</v>
      </c>
      <c r="L114" s="4">
        <v>1.885769</v>
      </c>
      <c r="M114" s="4">
        <v>1.292E-3</v>
      </c>
      <c r="N114" s="4">
        <v>-1.6543000000000001</v>
      </c>
      <c r="O114" s="4">
        <v>-1.6501599127397757</v>
      </c>
      <c r="P114" s="4">
        <v>-1.6450449076383249</v>
      </c>
      <c r="Q114" s="4">
        <v>-1.7081646047599195</v>
      </c>
      <c r="R114" s="4">
        <v>-1.8530059270221511</v>
      </c>
      <c r="S114" s="4"/>
      <c r="T114" s="4"/>
      <c r="U114" s="4"/>
      <c r="V114" s="4"/>
      <c r="W114" s="4"/>
      <c r="X114" s="4"/>
      <c r="Y114" s="4" t="s">
        <v>12</v>
      </c>
      <c r="Z114" s="5">
        <v>-1.5986539909255799</v>
      </c>
      <c r="AA114" s="5">
        <v>1.33287717775845E-2</v>
      </c>
      <c r="AB114" s="5">
        <v>0.21796418850808799</v>
      </c>
    </row>
    <row r="115" spans="1:28" x14ac:dyDescent="0.25">
      <c r="A115" s="3" t="s">
        <v>22</v>
      </c>
      <c r="B115" s="4">
        <v>303.14999999999998</v>
      </c>
      <c r="C115" s="4">
        <v>5863</v>
      </c>
      <c r="D115" s="4">
        <v>0</v>
      </c>
      <c r="E115" s="4">
        <v>0.25858799999999998</v>
      </c>
      <c r="F115" s="4">
        <v>1.0961669999999999</v>
      </c>
      <c r="G115" s="4">
        <v>3.8501189999999998</v>
      </c>
      <c r="H115" s="4">
        <v>2.8939219999999999</v>
      </c>
      <c r="I115" s="4">
        <v>0.77602599999999999</v>
      </c>
      <c r="J115" s="4">
        <v>0.72150999999999998</v>
      </c>
      <c r="K115" s="4">
        <v>1.182099</v>
      </c>
      <c r="L115" s="4">
        <v>1.885769</v>
      </c>
      <c r="M115" s="4">
        <v>1.292E-3</v>
      </c>
      <c r="N115" s="4">
        <v>-1.5343</v>
      </c>
      <c r="O115" s="4">
        <v>-1.547590687113706</v>
      </c>
      <c r="P115" s="4">
        <v>-1.527619903987226</v>
      </c>
      <c r="Q115" s="4">
        <v>-1.5597461062475109</v>
      </c>
      <c r="R115" s="4">
        <v>-1.8065459144039089</v>
      </c>
      <c r="S115" s="4"/>
      <c r="T115" s="4"/>
      <c r="U115" s="4"/>
      <c r="V115" s="4"/>
      <c r="W115" s="4"/>
      <c r="X115" s="4"/>
      <c r="Y115" s="4" t="s">
        <v>15</v>
      </c>
      <c r="Z115" s="5">
        <v>-1.39064465248284</v>
      </c>
      <c r="AA115" s="5">
        <v>1.8908055526997598E-2</v>
      </c>
      <c r="AB115" s="5">
        <v>-0.241489234452164</v>
      </c>
    </row>
    <row r="116" spans="1:28" x14ac:dyDescent="0.25">
      <c r="A116" s="3" t="s">
        <v>22</v>
      </c>
      <c r="B116" s="4">
        <v>313.14999999999998</v>
      </c>
      <c r="C116" s="4">
        <v>248</v>
      </c>
      <c r="D116" s="4">
        <v>0</v>
      </c>
      <c r="E116" s="4">
        <v>0.25858799999999998</v>
      </c>
      <c r="F116" s="4">
        <v>1.0961669999999999</v>
      </c>
      <c r="G116" s="4">
        <v>3.8501189999999998</v>
      </c>
      <c r="H116" s="4">
        <v>2.8939219999999999</v>
      </c>
      <c r="I116" s="4">
        <v>0.77602599999999999</v>
      </c>
      <c r="J116" s="4">
        <v>0.72150999999999998</v>
      </c>
      <c r="K116" s="4">
        <v>1.182099</v>
      </c>
      <c r="L116" s="4">
        <v>1.885769</v>
      </c>
      <c r="M116" s="4">
        <v>1.292E-3</v>
      </c>
      <c r="N116" s="4">
        <v>-4.8548999999999998</v>
      </c>
      <c r="O116" s="4">
        <v>-4.8266240772331823</v>
      </c>
      <c r="P116" s="4">
        <v>-4.9241781552508801</v>
      </c>
      <c r="Q116" s="4">
        <v>-4.7836307941458323</v>
      </c>
      <c r="R116" s="4">
        <v>-4.9398221289510147</v>
      </c>
      <c r="S116" s="4"/>
      <c r="T116" s="4"/>
      <c r="U116" s="4"/>
      <c r="V116" s="4"/>
      <c r="W116" s="4"/>
      <c r="X116" s="4"/>
      <c r="Y116" s="4" t="s">
        <v>15</v>
      </c>
      <c r="Z116" s="5">
        <v>-4.8595599065054698</v>
      </c>
      <c r="AA116" s="5">
        <v>4.0216303545059099E-3</v>
      </c>
      <c r="AB116" s="5">
        <v>0.55756448739140196</v>
      </c>
    </row>
    <row r="117" spans="1:28" x14ac:dyDescent="0.25">
      <c r="A117" s="3" t="s">
        <v>22</v>
      </c>
      <c r="B117" s="4">
        <v>313.14999999999998</v>
      </c>
      <c r="C117" s="4">
        <v>565</v>
      </c>
      <c r="D117" s="4">
        <v>0</v>
      </c>
      <c r="E117" s="4">
        <v>0.25858799999999998</v>
      </c>
      <c r="F117" s="4">
        <v>1.0961669999999999</v>
      </c>
      <c r="G117" s="4">
        <v>3.8501189999999998</v>
      </c>
      <c r="H117" s="4">
        <v>2.8939219999999999</v>
      </c>
      <c r="I117" s="4">
        <v>0.77602599999999999</v>
      </c>
      <c r="J117" s="4">
        <v>0.72150999999999998</v>
      </c>
      <c r="K117" s="4">
        <v>1.182099</v>
      </c>
      <c r="L117" s="4">
        <v>1.885769</v>
      </c>
      <c r="M117" s="4">
        <v>1.292E-3</v>
      </c>
      <c r="N117" s="4">
        <v>-4.0065</v>
      </c>
      <c r="O117" s="4">
        <v>-4.0020453126673425</v>
      </c>
      <c r="P117" s="4">
        <v>-4.0235105296874263</v>
      </c>
      <c r="Q117" s="4">
        <v>-4.0027467291024026</v>
      </c>
      <c r="R117" s="4">
        <v>-4.0236318285207551</v>
      </c>
      <c r="S117" s="4"/>
      <c r="T117" s="4"/>
      <c r="U117" s="4"/>
      <c r="V117" s="4"/>
      <c r="W117" s="4"/>
      <c r="X117" s="4"/>
      <c r="Y117" s="4" t="s">
        <v>15</v>
      </c>
      <c r="Z117" s="5">
        <v>-3.99638261319835</v>
      </c>
      <c r="AA117" s="5">
        <v>3.5822020593095001E-3</v>
      </c>
      <c r="AB117" s="5">
        <v>0.29353821398602897</v>
      </c>
    </row>
    <row r="118" spans="1:28" x14ac:dyDescent="0.25">
      <c r="A118" s="3" t="s">
        <v>22</v>
      </c>
      <c r="B118" s="4">
        <v>313.14999999999998</v>
      </c>
      <c r="C118" s="4">
        <v>1055</v>
      </c>
      <c r="D118" s="4">
        <v>0</v>
      </c>
      <c r="E118" s="4">
        <v>0.25858799999999998</v>
      </c>
      <c r="F118" s="4">
        <v>1.0961669999999999</v>
      </c>
      <c r="G118" s="4">
        <v>3.8501189999999998</v>
      </c>
      <c r="H118" s="4">
        <v>2.8939219999999999</v>
      </c>
      <c r="I118" s="4">
        <v>0.77602599999999999</v>
      </c>
      <c r="J118" s="4">
        <v>0.72150999999999998</v>
      </c>
      <c r="K118" s="4">
        <v>1.182099</v>
      </c>
      <c r="L118" s="4">
        <v>1.885769</v>
      </c>
      <c r="M118" s="4">
        <v>1.292E-3</v>
      </c>
      <c r="N118" s="4">
        <v>-3.3692000000000002</v>
      </c>
      <c r="O118" s="4">
        <v>-3.3348900881439105</v>
      </c>
      <c r="P118" s="4">
        <v>-3.3022279913574373</v>
      </c>
      <c r="Q118" s="4">
        <v>-3.4170101081945217</v>
      </c>
      <c r="R118" s="4">
        <v>-3.4206157923276459</v>
      </c>
      <c r="S118" s="4"/>
      <c r="T118" s="4"/>
      <c r="U118" s="4"/>
      <c r="V118" s="4"/>
      <c r="W118" s="4"/>
      <c r="X118" s="4"/>
      <c r="Y118" s="4" t="s">
        <v>15</v>
      </c>
      <c r="Z118" s="5">
        <v>-3.3409860564730298</v>
      </c>
      <c r="AA118" s="5">
        <v>3.1997456765680502E-3</v>
      </c>
      <c r="AB118" s="5">
        <v>-0.49111657483802601</v>
      </c>
    </row>
    <row r="119" spans="1:28" x14ac:dyDescent="0.25">
      <c r="A119" s="3" t="s">
        <v>22</v>
      </c>
      <c r="B119" s="4">
        <v>313.14999999999998</v>
      </c>
      <c r="C119" s="4">
        <v>1928</v>
      </c>
      <c r="D119" s="4">
        <v>0</v>
      </c>
      <c r="E119" s="4">
        <v>0.25858799999999998</v>
      </c>
      <c r="F119" s="4">
        <v>1.0961669999999999</v>
      </c>
      <c r="G119" s="4">
        <v>3.8501189999999998</v>
      </c>
      <c r="H119" s="4">
        <v>2.8939219999999999</v>
      </c>
      <c r="I119" s="4">
        <v>0.77602599999999999</v>
      </c>
      <c r="J119" s="4">
        <v>0.72150999999999998</v>
      </c>
      <c r="K119" s="4">
        <v>1.182099</v>
      </c>
      <c r="L119" s="4">
        <v>1.885769</v>
      </c>
      <c r="M119" s="4">
        <v>1.292E-3</v>
      </c>
      <c r="N119" s="4">
        <v>-2.7692999999999999</v>
      </c>
      <c r="O119" s="4">
        <v>-2.808239007824711</v>
      </c>
      <c r="P119" s="4">
        <v>-2.7203888456613159</v>
      </c>
      <c r="Q119" s="4">
        <v>-2.792114208312241</v>
      </c>
      <c r="R119" s="4">
        <v>-2.7313287533699171</v>
      </c>
      <c r="S119" s="4"/>
      <c r="T119" s="4"/>
      <c r="U119" s="4"/>
      <c r="V119" s="4"/>
      <c r="W119" s="4"/>
      <c r="X119" s="4"/>
      <c r="Y119" s="4" t="s">
        <v>15</v>
      </c>
      <c r="Z119" s="5">
        <v>-2.7679160810619701</v>
      </c>
      <c r="AA119" s="5">
        <v>3.4114158735623601E-3</v>
      </c>
      <c r="AB119" s="5">
        <v>0.21690674561043999</v>
      </c>
    </row>
    <row r="120" spans="1:28" x14ac:dyDescent="0.25">
      <c r="A120" s="3" t="s">
        <v>22</v>
      </c>
      <c r="B120" s="4">
        <v>313.14999999999998</v>
      </c>
      <c r="C120" s="4">
        <v>2782</v>
      </c>
      <c r="D120" s="4">
        <v>0</v>
      </c>
      <c r="E120" s="4">
        <v>0.25858799999999998</v>
      </c>
      <c r="F120" s="4">
        <v>1.0961669999999999</v>
      </c>
      <c r="G120" s="4">
        <v>3.8501189999999998</v>
      </c>
      <c r="H120" s="4">
        <v>2.8939219999999999</v>
      </c>
      <c r="I120" s="4">
        <v>0.77602599999999999</v>
      </c>
      <c r="J120" s="4">
        <v>0.72150999999999998</v>
      </c>
      <c r="K120" s="4">
        <v>1.182099</v>
      </c>
      <c r="L120" s="4">
        <v>1.885769</v>
      </c>
      <c r="M120" s="4">
        <v>1.292E-3</v>
      </c>
      <c r="N120" s="4">
        <v>-2.4005999999999998</v>
      </c>
      <c r="O120" s="4">
        <v>-2.4363029298755228</v>
      </c>
      <c r="P120" s="4">
        <v>-2.4700252018021418</v>
      </c>
      <c r="Q120" s="4">
        <v>-2.4307583334297327</v>
      </c>
      <c r="R120" s="4">
        <v>-2.3146580364036202</v>
      </c>
      <c r="S120" s="4"/>
      <c r="T120" s="4"/>
      <c r="U120" s="4"/>
      <c r="V120" s="4"/>
      <c r="W120" s="4"/>
      <c r="X120" s="4"/>
      <c r="Y120" s="4" t="s">
        <v>15</v>
      </c>
      <c r="Z120" s="5">
        <v>-2.4266658319460199</v>
      </c>
      <c r="AA120" s="5">
        <v>4.7254194217610599E-3</v>
      </c>
      <c r="AB120" s="5">
        <v>0.403860002016943</v>
      </c>
    </row>
    <row r="121" spans="1:28" x14ac:dyDescent="0.25">
      <c r="A121" s="3" t="s">
        <v>22</v>
      </c>
      <c r="B121" s="4">
        <v>313.14999999999998</v>
      </c>
      <c r="C121" s="4">
        <v>3889</v>
      </c>
      <c r="D121" s="4">
        <v>0</v>
      </c>
      <c r="E121" s="4">
        <v>0.25858799999999998</v>
      </c>
      <c r="F121" s="4">
        <v>1.0961669999999999</v>
      </c>
      <c r="G121" s="4">
        <v>3.8501189999999998</v>
      </c>
      <c r="H121" s="4">
        <v>2.8939219999999999</v>
      </c>
      <c r="I121" s="4">
        <v>0.77602599999999999</v>
      </c>
      <c r="J121" s="4">
        <v>0.72150999999999998</v>
      </c>
      <c r="K121" s="4">
        <v>1.182099</v>
      </c>
      <c r="L121" s="4">
        <v>1.885769</v>
      </c>
      <c r="M121" s="4">
        <v>1.292E-3</v>
      </c>
      <c r="N121" s="4">
        <v>-2.0676000000000001</v>
      </c>
      <c r="O121" s="4">
        <v>-2.0626573963236545</v>
      </c>
      <c r="P121" s="4">
        <v>-2.0767847603139078</v>
      </c>
      <c r="Q121" s="4">
        <v>-2.1223497930822379</v>
      </c>
      <c r="R121" s="4">
        <v>-2.0817851793738003</v>
      </c>
      <c r="S121" s="4"/>
      <c r="T121" s="4"/>
      <c r="U121" s="4"/>
      <c r="V121" s="4"/>
      <c r="W121" s="4"/>
      <c r="X121" s="4"/>
      <c r="Y121" s="4" t="s">
        <v>12</v>
      </c>
      <c r="Z121" s="5">
        <v>-2.0815189438545398</v>
      </c>
      <c r="AA121" s="5">
        <v>8.0579931952473698E-3</v>
      </c>
      <c r="AB121" s="5">
        <v>0.35311038392535099</v>
      </c>
    </row>
    <row r="122" spans="1:28" x14ac:dyDescent="0.25">
      <c r="A122" s="3" t="s">
        <v>22</v>
      </c>
      <c r="B122" s="4">
        <v>313.14999999999998</v>
      </c>
      <c r="C122" s="4">
        <v>5040</v>
      </c>
      <c r="D122" s="4">
        <v>0</v>
      </c>
      <c r="E122" s="4">
        <v>0.25858799999999998</v>
      </c>
      <c r="F122" s="4">
        <v>1.0961669999999999</v>
      </c>
      <c r="G122" s="4">
        <v>3.8501189999999998</v>
      </c>
      <c r="H122" s="4">
        <v>2.8939219999999999</v>
      </c>
      <c r="I122" s="4">
        <v>0.77602599999999999</v>
      </c>
      <c r="J122" s="4">
        <v>0.72150999999999998</v>
      </c>
      <c r="K122" s="4">
        <v>1.182099</v>
      </c>
      <c r="L122" s="4">
        <v>1.885769</v>
      </c>
      <c r="M122" s="4">
        <v>1.292E-3</v>
      </c>
      <c r="N122" s="4">
        <v>-1.8174999999999999</v>
      </c>
      <c r="O122" s="4">
        <v>-1.8384148468357315</v>
      </c>
      <c r="P122" s="4">
        <v>-1.8476208647240053</v>
      </c>
      <c r="Q122" s="4">
        <v>-1.8917083329049778</v>
      </c>
      <c r="R122" s="4">
        <v>-1.9659382622704484</v>
      </c>
      <c r="S122" s="4"/>
      <c r="T122" s="4"/>
      <c r="U122" s="4"/>
      <c r="V122" s="4"/>
      <c r="W122" s="4"/>
      <c r="X122" s="4"/>
      <c r="Y122" s="4" t="s">
        <v>12</v>
      </c>
      <c r="Z122" s="5">
        <v>-1.8230259128458699</v>
      </c>
      <c r="AA122" s="5">
        <v>1.3473649325779E-2</v>
      </c>
      <c r="AB122" s="5">
        <v>2.6528924226680899E-2</v>
      </c>
    </row>
    <row r="123" spans="1:28" x14ac:dyDescent="0.25">
      <c r="A123" s="3" t="s">
        <v>22</v>
      </c>
      <c r="B123" s="4">
        <v>313.14999999999998</v>
      </c>
      <c r="C123" s="4">
        <v>5902</v>
      </c>
      <c r="D123" s="4">
        <v>0</v>
      </c>
      <c r="E123" s="4">
        <v>0.25858799999999998</v>
      </c>
      <c r="F123" s="4">
        <v>1.0961669999999999</v>
      </c>
      <c r="G123" s="4">
        <v>3.8501189999999998</v>
      </c>
      <c r="H123" s="4">
        <v>2.8939219999999999</v>
      </c>
      <c r="I123" s="4">
        <v>0.77602599999999999</v>
      </c>
      <c r="J123" s="4">
        <v>0.72150999999999998</v>
      </c>
      <c r="K123" s="4">
        <v>1.182099</v>
      </c>
      <c r="L123" s="4">
        <v>1.885769</v>
      </c>
      <c r="M123" s="4">
        <v>1.292E-3</v>
      </c>
      <c r="N123" s="4">
        <v>-1.6773</v>
      </c>
      <c r="O123" s="4">
        <v>-1.7399915538386495</v>
      </c>
      <c r="P123" s="4">
        <v>-1.731475827674136</v>
      </c>
      <c r="Q123" s="4">
        <v>-1.7512322127557676</v>
      </c>
      <c r="R123" s="4">
        <v>-1.8872736615731176</v>
      </c>
      <c r="S123" s="4"/>
      <c r="T123" s="4"/>
      <c r="U123" s="4"/>
      <c r="V123" s="4"/>
      <c r="W123" s="4"/>
      <c r="X123" s="4"/>
      <c r="Y123" s="4" t="s">
        <v>12</v>
      </c>
      <c r="Z123" s="5">
        <v>-1.6453975683651301</v>
      </c>
      <c r="AA123" s="5">
        <v>1.88318517310175E-2</v>
      </c>
      <c r="AB123" s="5">
        <v>-0.32942447442113898</v>
      </c>
    </row>
    <row r="124" spans="1:28" x14ac:dyDescent="0.25">
      <c r="A124" s="3" t="s">
        <v>22</v>
      </c>
      <c r="B124" s="4">
        <v>323.14999999999998</v>
      </c>
      <c r="C124" s="4">
        <v>306</v>
      </c>
      <c r="D124" s="4">
        <v>0</v>
      </c>
      <c r="E124" s="4">
        <v>0.25858799999999998</v>
      </c>
      <c r="F124" s="4">
        <v>1.0961669999999999</v>
      </c>
      <c r="G124" s="4">
        <v>3.8501189999999998</v>
      </c>
      <c r="H124" s="4">
        <v>2.8939219999999999</v>
      </c>
      <c r="I124" s="4">
        <v>0.77602599999999999</v>
      </c>
      <c r="J124" s="4">
        <v>0.72150999999999998</v>
      </c>
      <c r="K124" s="4">
        <v>1.182099</v>
      </c>
      <c r="L124" s="4">
        <v>1.885769</v>
      </c>
      <c r="M124" s="4">
        <v>1.292E-3</v>
      </c>
      <c r="N124" s="4">
        <v>-4.8571</v>
      </c>
      <c r="O124" s="4">
        <v>-4.861335898017435</v>
      </c>
      <c r="P124" s="4">
        <v>-4.924933398598629</v>
      </c>
      <c r="Q124" s="4">
        <v>-4.8168391788066742</v>
      </c>
      <c r="R124" s="4">
        <v>-4.8810391315489987</v>
      </c>
      <c r="S124" s="4"/>
      <c r="T124" s="4"/>
      <c r="U124" s="4"/>
      <c r="V124" s="4"/>
      <c r="W124" s="4"/>
      <c r="X124" s="4"/>
      <c r="Y124" s="4" t="s">
        <v>12</v>
      </c>
      <c r="Z124" s="5">
        <v>-4.8189114103524</v>
      </c>
      <c r="AA124" s="5">
        <v>4.4405959210954797E-3</v>
      </c>
      <c r="AB124" s="5">
        <v>0.62585899980769399</v>
      </c>
    </row>
    <row r="125" spans="1:28" x14ac:dyDescent="0.25">
      <c r="A125" s="3" t="s">
        <v>22</v>
      </c>
      <c r="B125" s="4">
        <v>323.14999999999998</v>
      </c>
      <c r="C125" s="4">
        <v>603</v>
      </c>
      <c r="D125" s="4">
        <v>0</v>
      </c>
      <c r="E125" s="4">
        <v>0.25858799999999998</v>
      </c>
      <c r="F125" s="4">
        <v>1.0961669999999999</v>
      </c>
      <c r="G125" s="4">
        <v>3.8501189999999998</v>
      </c>
      <c r="H125" s="4">
        <v>2.8939219999999999</v>
      </c>
      <c r="I125" s="4">
        <v>0.77602599999999999</v>
      </c>
      <c r="J125" s="4">
        <v>0.72150999999999998</v>
      </c>
      <c r="K125" s="4">
        <v>1.182099</v>
      </c>
      <c r="L125" s="4">
        <v>1.885769</v>
      </c>
      <c r="M125" s="4">
        <v>1.292E-3</v>
      </c>
      <c r="N125" s="4">
        <v>-4.1612999999999998</v>
      </c>
      <c r="O125" s="4">
        <v>-4.1712698102091927</v>
      </c>
      <c r="P125" s="4">
        <v>-4.1757056782544124</v>
      </c>
      <c r="Q125" s="4">
        <v>-4.1841443930481699</v>
      </c>
      <c r="R125" s="4">
        <v>-4.1544711410519923</v>
      </c>
      <c r="S125" s="4"/>
      <c r="T125" s="4"/>
      <c r="U125" s="4"/>
      <c r="V125" s="4"/>
      <c r="W125" s="4"/>
      <c r="X125" s="4"/>
      <c r="Y125" s="4" t="s">
        <v>15</v>
      </c>
      <c r="Z125" s="5">
        <v>-4.1347183541784496</v>
      </c>
      <c r="AA125" s="5">
        <v>4.0146961528896704E-3</v>
      </c>
      <c r="AB125" s="5">
        <v>0.100626782270859</v>
      </c>
    </row>
    <row r="126" spans="1:28" x14ac:dyDescent="0.25">
      <c r="A126" s="3" t="s">
        <v>22</v>
      </c>
      <c r="B126" s="4">
        <v>323.14999999999998</v>
      </c>
      <c r="C126" s="4">
        <v>1092</v>
      </c>
      <c r="D126" s="4">
        <v>0</v>
      </c>
      <c r="E126" s="4">
        <v>0.25858799999999998</v>
      </c>
      <c r="F126" s="4">
        <v>1.0961669999999999</v>
      </c>
      <c r="G126" s="4">
        <v>3.8501189999999998</v>
      </c>
      <c r="H126" s="4">
        <v>2.8939219999999999</v>
      </c>
      <c r="I126" s="4">
        <v>0.77602599999999999</v>
      </c>
      <c r="J126" s="4">
        <v>0.72150999999999998</v>
      </c>
      <c r="K126" s="4">
        <v>1.182099</v>
      </c>
      <c r="L126" s="4">
        <v>1.885769</v>
      </c>
      <c r="M126" s="4">
        <v>1.292E-3</v>
      </c>
      <c r="N126" s="4">
        <v>-3.5623999999999998</v>
      </c>
      <c r="O126" s="4">
        <v>-3.5275163830861431</v>
      </c>
      <c r="P126" s="4">
        <v>-3.4888099178450309</v>
      </c>
      <c r="Q126" s="4">
        <v>-3.6020765868963749</v>
      </c>
      <c r="R126" s="4">
        <v>-3.5782876827975021</v>
      </c>
      <c r="S126" s="4"/>
      <c r="T126" s="4"/>
      <c r="U126" s="4"/>
      <c r="V126" s="4"/>
      <c r="W126" s="4"/>
      <c r="X126" s="4"/>
      <c r="Y126" s="4" t="s">
        <v>12</v>
      </c>
      <c r="Z126" s="5">
        <v>-3.5321536378684599</v>
      </c>
      <c r="AA126" s="5">
        <v>3.6019403513557098E-3</v>
      </c>
      <c r="AB126" s="5">
        <v>-0.701147268608734</v>
      </c>
    </row>
    <row r="127" spans="1:28" x14ac:dyDescent="0.25">
      <c r="A127" s="3" t="s">
        <v>22</v>
      </c>
      <c r="B127" s="4">
        <v>323.14999999999998</v>
      </c>
      <c r="C127" s="4">
        <v>1950</v>
      </c>
      <c r="D127" s="4">
        <v>0</v>
      </c>
      <c r="E127" s="4">
        <v>0.25858799999999998</v>
      </c>
      <c r="F127" s="4">
        <v>1.0961669999999999</v>
      </c>
      <c r="G127" s="4">
        <v>3.8501189999999998</v>
      </c>
      <c r="H127" s="4">
        <v>2.8939219999999999</v>
      </c>
      <c r="I127" s="4">
        <v>0.77602599999999999</v>
      </c>
      <c r="J127" s="4">
        <v>0.72150999999999998</v>
      </c>
      <c r="K127" s="4">
        <v>1.182099</v>
      </c>
      <c r="L127" s="4">
        <v>1.885769</v>
      </c>
      <c r="M127" s="4">
        <v>1.292E-3</v>
      </c>
      <c r="N127" s="4">
        <v>-2.9899</v>
      </c>
      <c r="O127" s="4">
        <v>-3.013972143239406</v>
      </c>
      <c r="P127" s="4">
        <v>-2.9338402885835606</v>
      </c>
      <c r="Q127" s="4">
        <v>-2.9806881058735089</v>
      </c>
      <c r="R127" s="4">
        <v>-2.9112962905304434</v>
      </c>
      <c r="S127" s="4"/>
      <c r="T127" s="4"/>
      <c r="U127" s="4"/>
      <c r="V127" s="4"/>
      <c r="W127" s="4"/>
      <c r="X127" s="4"/>
      <c r="Y127" s="4" t="s">
        <v>15</v>
      </c>
      <c r="Z127" s="5">
        <v>-2.9894354552678499</v>
      </c>
      <c r="AA127" s="5">
        <v>3.7451372837647998E-3</v>
      </c>
      <c r="AB127" s="5">
        <v>-6.7078938251754899E-2</v>
      </c>
    </row>
    <row r="128" spans="1:28" x14ac:dyDescent="0.25">
      <c r="A128" s="3" t="s">
        <v>22</v>
      </c>
      <c r="B128" s="4">
        <v>323.14999999999998</v>
      </c>
      <c r="C128" s="4">
        <v>2833</v>
      </c>
      <c r="D128" s="4">
        <v>0</v>
      </c>
      <c r="E128" s="4">
        <v>0.25858799999999998</v>
      </c>
      <c r="F128" s="4">
        <v>1.0961669999999999</v>
      </c>
      <c r="G128" s="4">
        <v>3.8501189999999998</v>
      </c>
      <c r="H128" s="4">
        <v>2.8939219999999999</v>
      </c>
      <c r="I128" s="4">
        <v>0.77602599999999999</v>
      </c>
      <c r="J128" s="4">
        <v>0.72150999999999998</v>
      </c>
      <c r="K128" s="4">
        <v>1.182099</v>
      </c>
      <c r="L128" s="4">
        <v>1.885769</v>
      </c>
      <c r="M128" s="4">
        <v>1.292E-3</v>
      </c>
      <c r="N128" s="4">
        <v>-2.6063000000000001</v>
      </c>
      <c r="O128" s="4">
        <v>-2.6259313153656132</v>
      </c>
      <c r="P128" s="4">
        <v>-2.6787376536672358</v>
      </c>
      <c r="Q128" s="4">
        <v>-2.6048299446297305</v>
      </c>
      <c r="R128" s="4">
        <v>-2.4949653749709801</v>
      </c>
      <c r="S128" s="4"/>
      <c r="T128" s="4"/>
      <c r="U128" s="4"/>
      <c r="V128" s="4"/>
      <c r="W128" s="4"/>
      <c r="X128" s="4"/>
      <c r="Y128" s="4" t="s">
        <v>12</v>
      </c>
      <c r="Z128" s="5">
        <v>-2.6226652612085899</v>
      </c>
      <c r="AA128" s="5">
        <v>5.0463142489445599E-3</v>
      </c>
      <c r="AB128" s="5">
        <v>0.171023909315209</v>
      </c>
    </row>
    <row r="129" spans="1:28" x14ac:dyDescent="0.25">
      <c r="A129" s="3" t="s">
        <v>22</v>
      </c>
      <c r="B129" s="4">
        <v>323.14999999999998</v>
      </c>
      <c r="C129" s="4">
        <v>3948</v>
      </c>
      <c r="D129" s="4">
        <v>0</v>
      </c>
      <c r="E129" s="4">
        <v>0.25858799999999998</v>
      </c>
      <c r="F129" s="4">
        <v>1.0961669999999999</v>
      </c>
      <c r="G129" s="4">
        <v>3.8501189999999998</v>
      </c>
      <c r="H129" s="4">
        <v>2.8939219999999999</v>
      </c>
      <c r="I129" s="4">
        <v>0.77602599999999999</v>
      </c>
      <c r="J129" s="4">
        <v>0.72150999999999998</v>
      </c>
      <c r="K129" s="4">
        <v>1.182099</v>
      </c>
      <c r="L129" s="4">
        <v>1.885769</v>
      </c>
      <c r="M129" s="4">
        <v>1.292E-3</v>
      </c>
      <c r="N129" s="4">
        <v>-2.2610999999999999</v>
      </c>
      <c r="O129" s="4">
        <v>-2.251848262709907</v>
      </c>
      <c r="P129" s="4">
        <v>-2.2560804533039258</v>
      </c>
      <c r="Q129" s="4">
        <v>-2.2936327175602829</v>
      </c>
      <c r="R129" s="4">
        <v>-2.239665948873605</v>
      </c>
      <c r="S129" s="4"/>
      <c r="T129" s="4"/>
      <c r="U129" s="4"/>
      <c r="V129" s="4"/>
      <c r="W129" s="4"/>
      <c r="X129" s="4"/>
      <c r="Y129" s="4" t="s">
        <v>12</v>
      </c>
      <c r="Z129" s="5">
        <v>-2.2844633895434701</v>
      </c>
      <c r="AA129" s="5">
        <v>8.3613941400556106E-3</v>
      </c>
      <c r="AB129" s="5">
        <v>9.8008327424705499E-2</v>
      </c>
    </row>
    <row r="130" spans="1:28" x14ac:dyDescent="0.25">
      <c r="A130" s="3" t="s">
        <v>22</v>
      </c>
      <c r="B130" s="4">
        <v>323.14999999999998</v>
      </c>
      <c r="C130" s="4">
        <v>5110</v>
      </c>
      <c r="D130" s="4">
        <v>0</v>
      </c>
      <c r="E130" s="4">
        <v>0.25858799999999998</v>
      </c>
      <c r="F130" s="4">
        <v>1.0961669999999999</v>
      </c>
      <c r="G130" s="4">
        <v>3.8501189999999998</v>
      </c>
      <c r="H130" s="4">
        <v>2.8939219999999999</v>
      </c>
      <c r="I130" s="4">
        <v>0.77602599999999999</v>
      </c>
      <c r="J130" s="4">
        <v>0.72150999999999998</v>
      </c>
      <c r="K130" s="4">
        <v>1.182099</v>
      </c>
      <c r="L130" s="4">
        <v>1.885769</v>
      </c>
      <c r="M130" s="4">
        <v>1.292E-3</v>
      </c>
      <c r="N130" s="4">
        <v>-2.0188000000000001</v>
      </c>
      <c r="O130" s="4">
        <v>-2.0287633710022028</v>
      </c>
      <c r="P130" s="4">
        <v>-2.0512570855702235</v>
      </c>
      <c r="Q130" s="4">
        <v>-2.0607915540614714</v>
      </c>
      <c r="R130" s="4">
        <v>-2.0650325193770547</v>
      </c>
      <c r="S130" s="4"/>
      <c r="T130" s="4"/>
      <c r="U130" s="4"/>
      <c r="V130" s="4"/>
      <c r="W130" s="4"/>
      <c r="X130" s="4"/>
      <c r="Y130" s="4" t="s">
        <v>12</v>
      </c>
      <c r="Z130" s="5">
        <v>-2.0595604113524599</v>
      </c>
      <c r="AA130" s="5">
        <v>1.3802047500103399E-2</v>
      </c>
      <c r="AB130" s="5">
        <v>-0.25578806491016098</v>
      </c>
    </row>
    <row r="131" spans="1:28" x14ac:dyDescent="0.25">
      <c r="A131" s="3" t="s">
        <v>22</v>
      </c>
      <c r="B131" s="4">
        <v>323.14999999999998</v>
      </c>
      <c r="C131" s="4">
        <v>6167</v>
      </c>
      <c r="D131" s="4">
        <v>0</v>
      </c>
      <c r="E131" s="4">
        <v>0.25858799999999998</v>
      </c>
      <c r="F131" s="4">
        <v>1.0961669999999999</v>
      </c>
      <c r="G131" s="4">
        <v>3.8501189999999998</v>
      </c>
      <c r="H131" s="4">
        <v>2.8939219999999999</v>
      </c>
      <c r="I131" s="4">
        <v>0.77602599999999999</v>
      </c>
      <c r="J131" s="4">
        <v>0.72150999999999998</v>
      </c>
      <c r="K131" s="4">
        <v>1.182099</v>
      </c>
      <c r="L131" s="4">
        <v>1.885769</v>
      </c>
      <c r="M131" s="4">
        <v>1.292E-3</v>
      </c>
      <c r="N131" s="4">
        <v>-1.8233999999999999</v>
      </c>
      <c r="O131" s="4">
        <v>-1.9142343685946726</v>
      </c>
      <c r="P131" s="4">
        <v>-1.9041892535698803</v>
      </c>
      <c r="Q131" s="4">
        <v>-1.8937457092606182</v>
      </c>
      <c r="R131" s="4">
        <v>-1.9380827592846455</v>
      </c>
      <c r="S131" s="4"/>
      <c r="T131" s="4"/>
      <c r="U131" s="4"/>
      <c r="V131" s="4"/>
      <c r="W131" s="4"/>
      <c r="X131" s="4"/>
      <c r="Y131" s="4" t="s">
        <v>12</v>
      </c>
      <c r="Z131" s="5">
        <v>-1.8581534936733299</v>
      </c>
      <c r="AA131" s="5">
        <v>2.0511454724919199E-2</v>
      </c>
      <c r="AB131" s="5">
        <v>-0.63673810703755196</v>
      </c>
    </row>
    <row r="132" spans="1:28" x14ac:dyDescent="0.25">
      <c r="A132" s="3" t="s">
        <v>22</v>
      </c>
      <c r="B132" s="4">
        <v>333.15</v>
      </c>
      <c r="C132" s="4">
        <v>332</v>
      </c>
      <c r="D132" s="4">
        <v>0</v>
      </c>
      <c r="E132" s="4">
        <v>0.25858799999999998</v>
      </c>
      <c r="F132" s="4">
        <v>1.0961669999999999</v>
      </c>
      <c r="G132" s="4">
        <v>3.8501189999999998</v>
      </c>
      <c r="H132" s="4">
        <v>2.8939219999999999</v>
      </c>
      <c r="I132" s="4">
        <v>0.77602599999999999</v>
      </c>
      <c r="J132" s="4">
        <v>0.72150999999999998</v>
      </c>
      <c r="K132" s="4">
        <v>1.182099</v>
      </c>
      <c r="L132" s="4">
        <v>1.885769</v>
      </c>
      <c r="M132" s="4">
        <v>1.292E-3</v>
      </c>
      <c r="N132" s="4">
        <v>-4.9866999999999999</v>
      </c>
      <c r="O132" s="4">
        <v>-5.0303844784000873</v>
      </c>
      <c r="P132" s="4">
        <v>-5.0671614600557362</v>
      </c>
      <c r="Q132" s="4">
        <v>-4.9737805257017014</v>
      </c>
      <c r="R132" s="4">
        <v>-4.9857245847639895</v>
      </c>
      <c r="S132" s="4"/>
      <c r="T132" s="4"/>
      <c r="U132" s="4"/>
      <c r="V132" s="4"/>
      <c r="W132" s="4"/>
      <c r="X132" s="4"/>
      <c r="Y132" s="4" t="s">
        <v>12</v>
      </c>
      <c r="Z132" s="5">
        <v>-4.9349690054950903</v>
      </c>
      <c r="AA132" s="5">
        <v>5.0929072824096996E-3</v>
      </c>
      <c r="AB132" s="5">
        <v>0.57479984134720397</v>
      </c>
    </row>
    <row r="133" spans="1:28" x14ac:dyDescent="0.25">
      <c r="A133" s="3" t="s">
        <v>22</v>
      </c>
      <c r="B133" s="4">
        <v>333.15</v>
      </c>
      <c r="C133" s="4">
        <v>637</v>
      </c>
      <c r="D133" s="4">
        <v>0</v>
      </c>
      <c r="E133" s="4">
        <v>0.25858799999999998</v>
      </c>
      <c r="F133" s="4">
        <v>1.0961669999999999</v>
      </c>
      <c r="G133" s="4">
        <v>3.8501189999999998</v>
      </c>
      <c r="H133" s="4">
        <v>2.8939219999999999</v>
      </c>
      <c r="I133" s="4">
        <v>0.77602599999999999</v>
      </c>
      <c r="J133" s="4">
        <v>0.72150999999999998</v>
      </c>
      <c r="K133" s="4">
        <v>1.182099</v>
      </c>
      <c r="L133" s="4">
        <v>1.885769</v>
      </c>
      <c r="M133" s="4">
        <v>1.292E-3</v>
      </c>
      <c r="N133" s="4">
        <v>-4.3220000000000001</v>
      </c>
      <c r="O133" s="4">
        <v>-4.3536329385465882</v>
      </c>
      <c r="P133" s="4">
        <v>-4.3407547286825698</v>
      </c>
      <c r="Q133" s="4">
        <v>-4.3603840141190782</v>
      </c>
      <c r="R133" s="4">
        <v>-4.30510372518685</v>
      </c>
      <c r="S133" s="4"/>
      <c r="T133" s="4"/>
      <c r="U133" s="4"/>
      <c r="V133" s="4"/>
      <c r="W133" s="4"/>
      <c r="X133" s="4"/>
      <c r="Y133" s="4" t="s">
        <v>15</v>
      </c>
      <c r="Z133" s="5">
        <v>-4.2937456361575999</v>
      </c>
      <c r="AA133" s="5">
        <v>4.6327165054664702E-3</v>
      </c>
      <c r="AB133" s="5">
        <v>-7.7814181984214206E-2</v>
      </c>
    </row>
    <row r="134" spans="1:28" x14ac:dyDescent="0.25">
      <c r="A134" s="3" t="s">
        <v>22</v>
      </c>
      <c r="B134" s="4">
        <v>333.15</v>
      </c>
      <c r="C134" s="4">
        <v>1094</v>
      </c>
      <c r="D134" s="4">
        <v>0</v>
      </c>
      <c r="E134" s="4">
        <v>0.25858799999999998</v>
      </c>
      <c r="F134" s="4">
        <v>1.0961669999999999</v>
      </c>
      <c r="G134" s="4">
        <v>3.8501189999999998</v>
      </c>
      <c r="H134" s="4">
        <v>2.8939219999999999</v>
      </c>
      <c r="I134" s="4">
        <v>0.77602599999999999</v>
      </c>
      <c r="J134" s="4">
        <v>0.72150999999999998</v>
      </c>
      <c r="K134" s="4">
        <v>1.182099</v>
      </c>
      <c r="L134" s="4">
        <v>1.885769</v>
      </c>
      <c r="M134" s="4">
        <v>1.292E-3</v>
      </c>
      <c r="N134" s="4">
        <v>-3.7839</v>
      </c>
      <c r="O134" s="4">
        <v>-3.7563929892934267</v>
      </c>
      <c r="P134" s="4">
        <v>-3.7133081368578251</v>
      </c>
      <c r="Q134" s="4">
        <v>-3.8083669071992206</v>
      </c>
      <c r="R134" s="4">
        <v>-3.7810824104410834</v>
      </c>
      <c r="S134" s="4"/>
      <c r="T134" s="4"/>
      <c r="U134" s="4"/>
      <c r="V134" s="4"/>
      <c r="W134" s="4"/>
      <c r="X134" s="4"/>
      <c r="Y134" s="4" t="s">
        <v>12</v>
      </c>
      <c r="Z134" s="5">
        <v>-3.7593215433206302</v>
      </c>
      <c r="AA134" s="5">
        <v>4.2045483506087502E-3</v>
      </c>
      <c r="AB134" s="5">
        <v>-0.97699549288773302</v>
      </c>
    </row>
    <row r="135" spans="1:28" x14ac:dyDescent="0.25">
      <c r="A135" s="3" t="s">
        <v>22</v>
      </c>
      <c r="B135" s="4">
        <v>333.15</v>
      </c>
      <c r="C135" s="4">
        <v>1948</v>
      </c>
      <c r="D135" s="4">
        <v>0</v>
      </c>
      <c r="E135" s="4">
        <v>0.25858799999999998</v>
      </c>
      <c r="F135" s="4">
        <v>1.0961669999999999</v>
      </c>
      <c r="G135" s="4">
        <v>3.8501189999999998</v>
      </c>
      <c r="H135" s="4">
        <v>2.8939219999999999</v>
      </c>
      <c r="I135" s="4">
        <v>0.77602599999999999</v>
      </c>
      <c r="J135" s="4">
        <v>0.72150999999999998</v>
      </c>
      <c r="K135" s="4">
        <v>1.182099</v>
      </c>
      <c r="L135" s="4">
        <v>1.885769</v>
      </c>
      <c r="M135" s="4">
        <v>1.292E-3</v>
      </c>
      <c r="N135" s="4">
        <v>-3.1995</v>
      </c>
      <c r="O135" s="4">
        <v>-3.2343847946756381</v>
      </c>
      <c r="P135" s="4">
        <v>-3.1582179145304456</v>
      </c>
      <c r="Q135" s="4">
        <v>-3.1697915544125523</v>
      </c>
      <c r="R135" s="4">
        <v>-3.121595952449562</v>
      </c>
      <c r="S135" s="4"/>
      <c r="T135" s="4"/>
      <c r="U135" s="4"/>
      <c r="V135" s="4"/>
      <c r="W135" s="4"/>
      <c r="X135" s="4"/>
      <c r="Y135" s="4" t="s">
        <v>12</v>
      </c>
      <c r="Z135" s="5">
        <v>-3.21992099400779</v>
      </c>
      <c r="AA135" s="5">
        <v>4.2447269297344603E-3</v>
      </c>
      <c r="AB135" s="5">
        <v>-0.27629559040625901</v>
      </c>
    </row>
    <row r="136" spans="1:28" x14ac:dyDescent="0.25">
      <c r="A136" s="3" t="s">
        <v>22</v>
      </c>
      <c r="B136" s="4">
        <v>333.15</v>
      </c>
      <c r="C136" s="4">
        <v>2831</v>
      </c>
      <c r="D136" s="4">
        <v>0</v>
      </c>
      <c r="E136" s="4">
        <v>0.25858799999999998</v>
      </c>
      <c r="F136" s="4">
        <v>1.0961669999999999</v>
      </c>
      <c r="G136" s="4">
        <v>3.8501189999999998</v>
      </c>
      <c r="H136" s="4">
        <v>2.8939219999999999</v>
      </c>
      <c r="I136" s="4">
        <v>0.77602599999999999</v>
      </c>
      <c r="J136" s="4">
        <v>0.72150999999999998</v>
      </c>
      <c r="K136" s="4">
        <v>1.182099</v>
      </c>
      <c r="L136" s="4">
        <v>1.885769</v>
      </c>
      <c r="M136" s="4">
        <v>1.292E-3</v>
      </c>
      <c r="N136" s="4">
        <v>-2.8405999999999998</v>
      </c>
      <c r="O136" s="4">
        <v>-2.8402313767967327</v>
      </c>
      <c r="P136" s="4">
        <v>-2.8997253305393071</v>
      </c>
      <c r="Q136" s="4">
        <v>-2.7852034777825896</v>
      </c>
      <c r="R136" s="4">
        <v>-2.7018868330669727</v>
      </c>
      <c r="S136" s="4"/>
      <c r="T136" s="4"/>
      <c r="U136" s="4"/>
      <c r="V136" s="4"/>
      <c r="W136" s="4"/>
      <c r="X136" s="4"/>
      <c r="Y136" s="4" t="s">
        <v>12</v>
      </c>
      <c r="Z136" s="5">
        <v>-2.8395471908599301</v>
      </c>
      <c r="AA136" s="5">
        <v>5.4374266070015701E-3</v>
      </c>
      <c r="AB136" s="5">
        <v>-0.13189883430187399</v>
      </c>
    </row>
    <row r="137" spans="1:28" x14ac:dyDescent="0.25">
      <c r="A137" s="3" t="s">
        <v>22</v>
      </c>
      <c r="B137" s="4">
        <v>333.15</v>
      </c>
      <c r="C137" s="4">
        <v>3944</v>
      </c>
      <c r="D137" s="4">
        <v>0</v>
      </c>
      <c r="E137" s="4">
        <v>0.25858799999999998</v>
      </c>
      <c r="F137" s="4">
        <v>1.0961669999999999</v>
      </c>
      <c r="G137" s="4">
        <v>3.8501189999999998</v>
      </c>
      <c r="H137" s="4">
        <v>2.8939219999999999</v>
      </c>
      <c r="I137" s="4">
        <v>0.77602599999999999</v>
      </c>
      <c r="J137" s="4">
        <v>0.72150999999999998</v>
      </c>
      <c r="K137" s="4">
        <v>1.182099</v>
      </c>
      <c r="L137" s="4">
        <v>1.885769</v>
      </c>
      <c r="M137" s="4">
        <v>1.292E-3</v>
      </c>
      <c r="N137" s="4">
        <v>-2.5396000000000001</v>
      </c>
      <c r="O137" s="4">
        <v>-2.4599879399871973</v>
      </c>
      <c r="P137" s="4">
        <v>-2.4662010658769598</v>
      </c>
      <c r="Q137" s="4">
        <v>-2.4680610766550721</v>
      </c>
      <c r="R137" s="4">
        <v>-2.3989378765288558</v>
      </c>
      <c r="S137" s="4"/>
      <c r="T137" s="4"/>
      <c r="U137" s="4"/>
      <c r="V137" s="4"/>
      <c r="W137" s="4"/>
      <c r="X137" s="4"/>
      <c r="Y137" s="4" t="s">
        <v>12</v>
      </c>
      <c r="Z137" s="5">
        <v>-2.5033773234135399</v>
      </c>
      <c r="AA137" s="5">
        <v>8.6081564839689401E-3</v>
      </c>
      <c r="AB137" s="5">
        <v>-0.30782657676526198</v>
      </c>
    </row>
    <row r="138" spans="1:28" x14ac:dyDescent="0.25">
      <c r="A138" s="3" t="s">
        <v>22</v>
      </c>
      <c r="B138" s="4">
        <v>333.15</v>
      </c>
      <c r="C138" s="4">
        <v>5188</v>
      </c>
      <c r="D138" s="4">
        <v>0</v>
      </c>
      <c r="E138" s="4">
        <v>0.25858799999999998</v>
      </c>
      <c r="F138" s="4">
        <v>1.0961669999999999</v>
      </c>
      <c r="G138" s="4">
        <v>3.8501189999999998</v>
      </c>
      <c r="H138" s="4">
        <v>2.8939219999999999</v>
      </c>
      <c r="I138" s="4">
        <v>0.77602599999999999</v>
      </c>
      <c r="J138" s="4">
        <v>0.72150999999999998</v>
      </c>
      <c r="K138" s="4">
        <v>1.182099</v>
      </c>
      <c r="L138" s="4">
        <v>1.885769</v>
      </c>
      <c r="M138" s="4">
        <v>1.292E-3</v>
      </c>
      <c r="N138" s="4">
        <v>-2.2286000000000001</v>
      </c>
      <c r="O138" s="4">
        <v>-2.2202536732146596</v>
      </c>
      <c r="P138" s="4">
        <v>-2.2529831279512624</v>
      </c>
      <c r="Q138" s="4">
        <v>-2.2157798468447476</v>
      </c>
      <c r="R138" s="4">
        <v>-2.151480211956553</v>
      </c>
      <c r="S138" s="4"/>
      <c r="T138" s="4"/>
      <c r="U138" s="4"/>
      <c r="V138" s="4"/>
      <c r="W138" s="4"/>
      <c r="X138" s="4"/>
      <c r="Y138" s="4" t="s">
        <v>12</v>
      </c>
      <c r="Z138" s="5">
        <v>-2.2905259448372801</v>
      </c>
      <c r="AA138" s="5">
        <v>1.43527457678912E-2</v>
      </c>
      <c r="AB138" s="5">
        <v>-0.56458257941451795</v>
      </c>
    </row>
    <row r="139" spans="1:28" x14ac:dyDescent="0.25">
      <c r="A139" s="3" t="s">
        <v>22</v>
      </c>
      <c r="B139" s="4">
        <v>333.15</v>
      </c>
      <c r="C139" s="4">
        <v>6104</v>
      </c>
      <c r="D139" s="4">
        <v>0</v>
      </c>
      <c r="E139" s="4">
        <v>0.25858799999999998</v>
      </c>
      <c r="F139" s="4">
        <v>1.0961669999999999</v>
      </c>
      <c r="G139" s="4">
        <v>3.8501189999999998</v>
      </c>
      <c r="H139" s="4">
        <v>2.8939219999999999</v>
      </c>
      <c r="I139" s="4">
        <v>0.77602599999999999</v>
      </c>
      <c r="J139" s="4">
        <v>0.72150999999999998</v>
      </c>
      <c r="K139" s="4">
        <v>1.182099</v>
      </c>
      <c r="L139" s="4">
        <v>1.885769</v>
      </c>
      <c r="M139" s="4">
        <v>1.292E-3</v>
      </c>
      <c r="N139" s="4">
        <v>-2.1025999999999998</v>
      </c>
      <c r="O139" s="4">
        <v>-2.1193730561636803</v>
      </c>
      <c r="P139" s="4">
        <v>-2.121826518481372</v>
      </c>
      <c r="Q139" s="4">
        <v>-2.0705338866076808</v>
      </c>
      <c r="R139" s="4">
        <v>-2.0157639735629971</v>
      </c>
      <c r="S139" s="4"/>
      <c r="T139" s="4"/>
      <c r="U139" s="4"/>
      <c r="V139" s="4"/>
      <c r="W139" s="4"/>
      <c r="X139" s="4"/>
      <c r="Y139" s="4" t="s">
        <v>15</v>
      </c>
      <c r="Z139" s="5">
        <v>-2.1282722328447998</v>
      </c>
      <c r="AA139" s="5">
        <v>2.00676732250974E-2</v>
      </c>
      <c r="AB139" s="5">
        <v>-1.01353541339428</v>
      </c>
    </row>
    <row r="140" spans="1:28" x14ac:dyDescent="0.25">
      <c r="A140" s="3" t="s">
        <v>22</v>
      </c>
      <c r="B140" s="4">
        <v>343.15</v>
      </c>
      <c r="C140" s="4">
        <v>378</v>
      </c>
      <c r="D140" s="4">
        <v>0</v>
      </c>
      <c r="E140" s="4">
        <v>0.25858799999999998</v>
      </c>
      <c r="F140" s="4">
        <v>1.0961669999999999</v>
      </c>
      <c r="G140" s="4">
        <v>3.8501189999999998</v>
      </c>
      <c r="H140" s="4">
        <v>2.8939219999999999</v>
      </c>
      <c r="I140" s="4">
        <v>0.77602599999999999</v>
      </c>
      <c r="J140" s="4">
        <v>0.72150999999999998</v>
      </c>
      <c r="K140" s="4">
        <v>1.182099</v>
      </c>
      <c r="L140" s="4">
        <v>1.885769</v>
      </c>
      <c r="M140" s="4">
        <v>1.292E-3</v>
      </c>
      <c r="N140" s="4">
        <v>-5.0743</v>
      </c>
      <c r="O140" s="4">
        <v>-5.1555266443546648</v>
      </c>
      <c r="P140" s="4">
        <v>-5.15677297996017</v>
      </c>
      <c r="Q140" s="4">
        <v>-5.0749731985517084</v>
      </c>
      <c r="R140" s="4">
        <v>-5.0487096475906812</v>
      </c>
      <c r="S140" s="4"/>
      <c r="T140" s="4"/>
      <c r="U140" s="4"/>
      <c r="V140" s="4"/>
      <c r="W140" s="4"/>
      <c r="X140" s="4"/>
      <c r="Y140" s="4" t="s">
        <v>15</v>
      </c>
      <c r="Z140" s="5">
        <v>-5.0104375577984896</v>
      </c>
      <c r="AA140" s="5">
        <v>5.89128988499674E-3</v>
      </c>
      <c r="AB140" s="5">
        <v>0.43415696574077001</v>
      </c>
    </row>
    <row r="141" spans="1:28" x14ac:dyDescent="0.25">
      <c r="A141" s="3" t="s">
        <v>22</v>
      </c>
      <c r="B141" s="4">
        <v>343.15</v>
      </c>
      <c r="C141" s="4">
        <v>659</v>
      </c>
      <c r="D141" s="4">
        <v>0</v>
      </c>
      <c r="E141" s="4">
        <v>0.25858799999999998</v>
      </c>
      <c r="F141" s="4">
        <v>1.0961669999999999</v>
      </c>
      <c r="G141" s="4">
        <v>3.8501189999999998</v>
      </c>
      <c r="H141" s="4">
        <v>2.8939219999999999</v>
      </c>
      <c r="I141" s="4">
        <v>0.77602599999999999</v>
      </c>
      <c r="J141" s="4">
        <v>0.72150999999999998</v>
      </c>
      <c r="K141" s="4">
        <v>1.182099</v>
      </c>
      <c r="L141" s="4">
        <v>1.885769</v>
      </c>
      <c r="M141" s="4">
        <v>1.292E-3</v>
      </c>
      <c r="N141" s="4">
        <v>-4.5193000000000003</v>
      </c>
      <c r="O141" s="4">
        <v>-4.5623342879130711</v>
      </c>
      <c r="P141" s="4">
        <v>-4.5296149626836009</v>
      </c>
      <c r="Q141" s="4">
        <v>-4.5435938610581239</v>
      </c>
      <c r="R141" s="4">
        <v>-4.4865323233504508</v>
      </c>
      <c r="S141" s="4"/>
      <c r="T141" s="4"/>
      <c r="U141" s="4"/>
      <c r="V141" s="4"/>
      <c r="W141" s="4"/>
      <c r="X141" s="4"/>
      <c r="Y141" s="4" t="s">
        <v>15</v>
      </c>
      <c r="Z141" s="5">
        <v>-4.47471674102525</v>
      </c>
      <c r="AA141" s="5">
        <v>5.4479746848570499E-3</v>
      </c>
      <c r="AB141" s="5">
        <v>-0.25665423780234198</v>
      </c>
    </row>
    <row r="142" spans="1:28" x14ac:dyDescent="0.25">
      <c r="A142" s="3" t="s">
        <v>22</v>
      </c>
      <c r="B142" s="4">
        <v>343.15</v>
      </c>
      <c r="C142" s="4">
        <v>1113</v>
      </c>
      <c r="D142" s="4">
        <v>0</v>
      </c>
      <c r="E142" s="4">
        <v>0.25858799999999998</v>
      </c>
      <c r="F142" s="4">
        <v>1.0961669999999999</v>
      </c>
      <c r="G142" s="4">
        <v>3.8501189999999998</v>
      </c>
      <c r="H142" s="4">
        <v>2.8939219999999999</v>
      </c>
      <c r="I142" s="4">
        <v>0.77602599999999999</v>
      </c>
      <c r="J142" s="4">
        <v>0.72150999999999998</v>
      </c>
      <c r="K142" s="4">
        <v>1.182099</v>
      </c>
      <c r="L142" s="4">
        <v>1.885769</v>
      </c>
      <c r="M142" s="4">
        <v>1.292E-3</v>
      </c>
      <c r="N142" s="4">
        <v>-4.0050999999999997</v>
      </c>
      <c r="O142" s="4">
        <v>-3.9738607713438592</v>
      </c>
      <c r="P142" s="4">
        <v>-3.9205049441951738</v>
      </c>
      <c r="Q142" s="4">
        <v>-3.9862685581146642</v>
      </c>
      <c r="R142" s="4">
        <v>-3.9809901813459887</v>
      </c>
      <c r="S142" s="4"/>
      <c r="T142" s="4"/>
      <c r="U142" s="4"/>
      <c r="V142" s="4"/>
      <c r="W142" s="4"/>
      <c r="X142" s="4"/>
      <c r="Y142" s="4" t="s">
        <v>15</v>
      </c>
      <c r="Z142" s="5">
        <v>-3.96475339515331</v>
      </c>
      <c r="AA142" s="5">
        <v>4.9821765177822499E-3</v>
      </c>
      <c r="AB142" s="5">
        <v>-1.2767822313153701</v>
      </c>
    </row>
    <row r="143" spans="1:28" x14ac:dyDescent="0.25">
      <c r="A143" s="3" t="s">
        <v>22</v>
      </c>
      <c r="B143" s="4">
        <v>343.15</v>
      </c>
      <c r="C143" s="4">
        <v>1960</v>
      </c>
      <c r="D143" s="4">
        <v>0</v>
      </c>
      <c r="E143" s="4">
        <v>0.25858799999999998</v>
      </c>
      <c r="F143" s="4">
        <v>1.0961669999999999</v>
      </c>
      <c r="G143" s="4">
        <v>3.8501189999999998</v>
      </c>
      <c r="H143" s="4">
        <v>2.8939219999999999</v>
      </c>
      <c r="I143" s="4">
        <v>0.77602599999999999</v>
      </c>
      <c r="J143" s="4">
        <v>0.72150999999999998</v>
      </c>
      <c r="K143" s="4">
        <v>1.182099</v>
      </c>
      <c r="L143" s="4">
        <v>1.885769</v>
      </c>
      <c r="M143" s="4">
        <v>1.292E-3</v>
      </c>
      <c r="N143" s="4">
        <v>-3.4575999999999998</v>
      </c>
      <c r="O143" s="4">
        <v>-3.4519942532862204</v>
      </c>
      <c r="P143" s="4">
        <v>-3.3763556260713781</v>
      </c>
      <c r="Q143" s="4">
        <v>-3.3395064087221797</v>
      </c>
      <c r="R143" s="4">
        <v>-3.3379762925855281</v>
      </c>
      <c r="S143" s="4"/>
      <c r="T143" s="4"/>
      <c r="U143" s="4"/>
      <c r="V143" s="4"/>
      <c r="W143" s="4"/>
      <c r="X143" s="4"/>
      <c r="Y143" s="4" t="s">
        <v>12</v>
      </c>
      <c r="Z143" s="5">
        <v>-3.43115725400264</v>
      </c>
      <c r="AA143" s="5">
        <v>4.9402208692832898E-3</v>
      </c>
      <c r="AB143" s="5">
        <v>-0.64665641057253198</v>
      </c>
    </row>
    <row r="144" spans="1:28" x14ac:dyDescent="0.25">
      <c r="A144" s="3" t="s">
        <v>22</v>
      </c>
      <c r="B144" s="4">
        <v>343.15</v>
      </c>
      <c r="C144" s="4">
        <v>2862</v>
      </c>
      <c r="D144" s="4">
        <v>0</v>
      </c>
      <c r="E144" s="4">
        <v>0.25858799999999998</v>
      </c>
      <c r="F144" s="4">
        <v>1.0961669999999999</v>
      </c>
      <c r="G144" s="4">
        <v>3.8501189999999998</v>
      </c>
      <c r="H144" s="4">
        <v>2.8939219999999999</v>
      </c>
      <c r="I144" s="4">
        <v>0.77602599999999999</v>
      </c>
      <c r="J144" s="4">
        <v>0.72150999999999998</v>
      </c>
      <c r="K144" s="4">
        <v>1.182099</v>
      </c>
      <c r="L144" s="4">
        <v>1.885769</v>
      </c>
      <c r="M144" s="4">
        <v>1.292E-3</v>
      </c>
      <c r="N144" s="4">
        <v>-3.0788000000000002</v>
      </c>
      <c r="O144" s="4">
        <v>-3.0440587950608222</v>
      </c>
      <c r="P144" s="4">
        <v>-3.1121702337741661</v>
      </c>
      <c r="Q144" s="4">
        <v>-2.9431147660820365</v>
      </c>
      <c r="R144" s="4">
        <v>-2.9006989613463867</v>
      </c>
      <c r="S144" s="4"/>
      <c r="T144" s="4"/>
      <c r="U144" s="4"/>
      <c r="V144" s="4"/>
      <c r="W144" s="4"/>
      <c r="X144" s="4"/>
      <c r="Y144" s="4" t="s">
        <v>15</v>
      </c>
      <c r="Z144" s="5">
        <v>-3.0319274891990502</v>
      </c>
      <c r="AA144" s="5">
        <v>6.0795914714474797E-3</v>
      </c>
      <c r="AB144" s="5">
        <v>-0.49705839115287997</v>
      </c>
    </row>
    <row r="145" spans="1:28" x14ac:dyDescent="0.25">
      <c r="A145" s="3" t="s">
        <v>22</v>
      </c>
      <c r="B145" s="4">
        <v>343.15</v>
      </c>
      <c r="C145" s="4">
        <v>4024</v>
      </c>
      <c r="D145" s="4">
        <v>0</v>
      </c>
      <c r="E145" s="4">
        <v>0.25858799999999998</v>
      </c>
      <c r="F145" s="4">
        <v>1.0961669999999999</v>
      </c>
      <c r="G145" s="4">
        <v>3.8501189999999998</v>
      </c>
      <c r="H145" s="4">
        <v>2.8939219999999999</v>
      </c>
      <c r="I145" s="4">
        <v>0.77602599999999999</v>
      </c>
      <c r="J145" s="4">
        <v>0.72150999999999998</v>
      </c>
      <c r="K145" s="4">
        <v>1.182099</v>
      </c>
      <c r="L145" s="4">
        <v>1.885769</v>
      </c>
      <c r="M145" s="4">
        <v>1.292E-3</v>
      </c>
      <c r="N145" s="4">
        <v>-2.7416999999999998</v>
      </c>
      <c r="O145" s="4">
        <v>-2.6488267821928835</v>
      </c>
      <c r="P145" s="4">
        <v>-2.6519421660659912</v>
      </c>
      <c r="Q145" s="4">
        <v>-2.6122661075187885</v>
      </c>
      <c r="R145" s="4">
        <v>-2.5278419694505319</v>
      </c>
      <c r="S145" s="4"/>
      <c r="T145" s="4"/>
      <c r="U145" s="4"/>
      <c r="V145" s="4"/>
      <c r="W145" s="4"/>
      <c r="X145" s="4"/>
      <c r="Y145" s="4" t="s">
        <v>12</v>
      </c>
      <c r="Z145" s="5">
        <v>-2.69089169810472</v>
      </c>
      <c r="AA145" s="5">
        <v>9.3474552392931801E-3</v>
      </c>
      <c r="AB145" s="5">
        <v>-0.60001009162119101</v>
      </c>
    </row>
    <row r="146" spans="1:28" x14ac:dyDescent="0.25">
      <c r="A146" s="3" t="s">
        <v>22</v>
      </c>
      <c r="B146" s="4">
        <v>343.15</v>
      </c>
      <c r="C146" s="4">
        <v>5267</v>
      </c>
      <c r="D146" s="4">
        <v>0</v>
      </c>
      <c r="E146" s="4">
        <v>0.25858799999999998</v>
      </c>
      <c r="F146" s="4">
        <v>1.0961669999999999</v>
      </c>
      <c r="G146" s="4">
        <v>3.8501189999999998</v>
      </c>
      <c r="H146" s="4">
        <v>2.8939219999999999</v>
      </c>
      <c r="I146" s="4">
        <v>0.77602599999999999</v>
      </c>
      <c r="J146" s="4">
        <v>0.72150999999999998</v>
      </c>
      <c r="K146" s="4">
        <v>1.182099</v>
      </c>
      <c r="L146" s="4">
        <v>1.885769</v>
      </c>
      <c r="M146" s="4">
        <v>1.292E-3</v>
      </c>
      <c r="N146" s="4">
        <v>-2.4796</v>
      </c>
      <c r="O146" s="4">
        <v>-2.4138656637633007</v>
      </c>
      <c r="P146" s="4">
        <v>-2.4518219286389771</v>
      </c>
      <c r="Q146" s="4">
        <v>-2.3593255126132835</v>
      </c>
      <c r="R146" s="4">
        <v>-2.2285879341662076</v>
      </c>
      <c r="S146" s="4"/>
      <c r="T146" s="4"/>
      <c r="U146" s="4"/>
      <c r="V146" s="4"/>
      <c r="W146" s="4"/>
      <c r="X146" s="4"/>
      <c r="Y146" s="4" t="s">
        <v>15</v>
      </c>
      <c r="Z146" s="5">
        <v>-2.5049165969930201</v>
      </c>
      <c r="AA146" s="5">
        <v>1.50867892871569E-2</v>
      </c>
      <c r="AB146" s="5">
        <v>-0.98845040667152695</v>
      </c>
    </row>
    <row r="147" spans="1:28" x14ac:dyDescent="0.25">
      <c r="A147" s="3" t="s">
        <v>22</v>
      </c>
      <c r="B147" s="4">
        <v>343.15</v>
      </c>
      <c r="C147" s="4">
        <v>6323</v>
      </c>
      <c r="D147" s="4">
        <v>0</v>
      </c>
      <c r="E147" s="4">
        <v>0.25858799999999998</v>
      </c>
      <c r="F147" s="4">
        <v>1.0961669999999999</v>
      </c>
      <c r="G147" s="4">
        <v>3.8501189999999998</v>
      </c>
      <c r="H147" s="4">
        <v>2.8939219999999999</v>
      </c>
      <c r="I147" s="4">
        <v>0.77602599999999999</v>
      </c>
      <c r="J147" s="4">
        <v>0.72150999999999998</v>
      </c>
      <c r="K147" s="4">
        <v>1.182099</v>
      </c>
      <c r="L147" s="4">
        <v>1.885769</v>
      </c>
      <c r="M147" s="4">
        <v>1.292E-3</v>
      </c>
      <c r="N147" s="4">
        <v>-2.3367</v>
      </c>
      <c r="O147" s="4">
        <v>-2.3019452640359495</v>
      </c>
      <c r="P147" s="4">
        <v>-2.294572847529297</v>
      </c>
      <c r="Q147" s="4">
        <v>-2.1943433793454616</v>
      </c>
      <c r="R147" s="4">
        <v>-2.05549012366839</v>
      </c>
      <c r="S147" s="4"/>
      <c r="T147" s="4"/>
      <c r="U147" s="4"/>
      <c r="V147" s="4"/>
      <c r="W147" s="4"/>
      <c r="X147" s="4"/>
      <c r="Y147" s="4" t="s">
        <v>12</v>
      </c>
      <c r="Z147" s="5">
        <v>-2.3230996856409001</v>
      </c>
      <c r="AA147" s="5">
        <v>2.17848030513683E-2</v>
      </c>
      <c r="AB147" s="5">
        <v>-1.4758728560094501</v>
      </c>
    </row>
    <row r="148" spans="1:28" x14ac:dyDescent="0.25">
      <c r="A148" s="3" t="s">
        <v>23</v>
      </c>
      <c r="B148" s="4">
        <v>298.14999999999998</v>
      </c>
      <c r="C148" s="4">
        <v>90</v>
      </c>
      <c r="D148" s="4">
        <v>3.2504999999999999E-2</v>
      </c>
      <c r="E148" s="4">
        <v>0.342837</v>
      </c>
      <c r="F148" s="4">
        <v>0.357628</v>
      </c>
      <c r="G148" s="4">
        <v>2.8608929999999999</v>
      </c>
      <c r="H148" s="4">
        <v>20.016552999999998</v>
      </c>
      <c r="I148" s="4">
        <v>12.425713999999999</v>
      </c>
      <c r="J148" s="4">
        <v>1.0039549999999999</v>
      </c>
      <c r="K148" s="4">
        <v>1.471298</v>
      </c>
      <c r="L148" s="4">
        <v>1.300735</v>
      </c>
      <c r="M148" s="4">
        <v>0</v>
      </c>
      <c r="N148" s="4">
        <v>-4.1734</v>
      </c>
      <c r="O148" s="4">
        <v>-4.145601354785966</v>
      </c>
      <c r="P148" s="4">
        <v>-4.1744033472129631</v>
      </c>
      <c r="Q148" s="4">
        <v>-4.1497733088701612</v>
      </c>
      <c r="R148" s="4">
        <v>-4.1476339764773442</v>
      </c>
      <c r="S148" s="4"/>
      <c r="T148" s="4"/>
      <c r="U148" s="4"/>
      <c r="V148" s="4"/>
      <c r="W148" s="4"/>
      <c r="X148" s="4"/>
      <c r="Y148" s="4" t="s">
        <v>12</v>
      </c>
      <c r="Z148" s="5">
        <v>-4.1952834045860596</v>
      </c>
      <c r="AA148" s="5">
        <v>9.6324011503377306E-3</v>
      </c>
      <c r="AB148" s="5">
        <v>0.111848659243582</v>
      </c>
    </row>
    <row r="149" spans="1:28" x14ac:dyDescent="0.25">
      <c r="A149" s="3" t="s">
        <v>23</v>
      </c>
      <c r="B149" s="4">
        <v>298.14999999999998</v>
      </c>
      <c r="C149" s="4">
        <v>190</v>
      </c>
      <c r="D149" s="4">
        <v>3.2504999999999999E-2</v>
      </c>
      <c r="E149" s="4">
        <v>0.342837</v>
      </c>
      <c r="F149" s="4">
        <v>0.357628</v>
      </c>
      <c r="G149" s="4">
        <v>2.8608929999999999</v>
      </c>
      <c r="H149" s="4">
        <v>20.016552999999998</v>
      </c>
      <c r="I149" s="4">
        <v>12.425713999999999</v>
      </c>
      <c r="J149" s="4">
        <v>1.0039549999999999</v>
      </c>
      <c r="K149" s="4">
        <v>1.471298</v>
      </c>
      <c r="L149" s="4">
        <v>1.300735</v>
      </c>
      <c r="M149" s="4">
        <v>0</v>
      </c>
      <c r="N149" s="4">
        <v>-3.4388999999999998</v>
      </c>
      <c r="O149" s="4">
        <v>-3.4321556998192273</v>
      </c>
      <c r="P149" s="4">
        <v>-3.4894814098285232</v>
      </c>
      <c r="Q149" s="4">
        <v>-3.4204503779651736</v>
      </c>
      <c r="R149" s="4">
        <v>-3.4426094658013149</v>
      </c>
      <c r="S149" s="4"/>
      <c r="T149" s="4"/>
      <c r="U149" s="4"/>
      <c r="V149" s="4"/>
      <c r="W149" s="4"/>
      <c r="X149" s="4"/>
      <c r="Y149" s="4" t="s">
        <v>15</v>
      </c>
      <c r="Z149" s="5">
        <v>-3.5243094915818198</v>
      </c>
      <c r="AA149" s="5">
        <v>9.46681108042066E-3</v>
      </c>
      <c r="AB149" s="5">
        <v>2.2838298725695601E-2</v>
      </c>
    </row>
    <row r="150" spans="1:28" x14ac:dyDescent="0.25">
      <c r="A150" s="3" t="s">
        <v>23</v>
      </c>
      <c r="B150" s="4">
        <v>298.14999999999998</v>
      </c>
      <c r="C150" s="4">
        <v>290</v>
      </c>
      <c r="D150" s="4">
        <v>3.2504999999999999E-2</v>
      </c>
      <c r="E150" s="4">
        <v>0.342837</v>
      </c>
      <c r="F150" s="4">
        <v>0.357628</v>
      </c>
      <c r="G150" s="4">
        <v>2.8608929999999999</v>
      </c>
      <c r="H150" s="4">
        <v>20.016552999999998</v>
      </c>
      <c r="I150" s="4">
        <v>12.425713999999999</v>
      </c>
      <c r="J150" s="4">
        <v>1.0039549999999999</v>
      </c>
      <c r="K150" s="4">
        <v>1.471298</v>
      </c>
      <c r="L150" s="4">
        <v>1.300735</v>
      </c>
      <c r="M150" s="4">
        <v>0</v>
      </c>
      <c r="N150" s="4">
        <v>-3.02</v>
      </c>
      <c r="O150" s="4">
        <v>-3.0329275123201693</v>
      </c>
      <c r="P150" s="4">
        <v>-3.0857510738764731</v>
      </c>
      <c r="Q150" s="4">
        <v>-2.9947096311767796</v>
      </c>
      <c r="R150" s="4">
        <v>-2.9946578952278307</v>
      </c>
      <c r="S150" s="4"/>
      <c r="T150" s="4"/>
      <c r="U150" s="4"/>
      <c r="V150" s="4"/>
      <c r="W150" s="4"/>
      <c r="X150" s="4"/>
      <c r="Y150" s="4" t="s">
        <v>15</v>
      </c>
      <c r="Z150" s="5">
        <v>-3.08004445894088</v>
      </c>
      <c r="AA150" s="5">
        <v>9.3162318135533492E-3</v>
      </c>
      <c r="AB150" s="5">
        <v>-0.12736706544923099</v>
      </c>
    </row>
    <row r="151" spans="1:28" x14ac:dyDescent="0.25">
      <c r="A151" s="3" t="s">
        <v>23</v>
      </c>
      <c r="B151" s="4">
        <v>298.14999999999998</v>
      </c>
      <c r="C151" s="4">
        <v>390</v>
      </c>
      <c r="D151" s="4">
        <v>3.2504999999999999E-2</v>
      </c>
      <c r="E151" s="4">
        <v>0.342837</v>
      </c>
      <c r="F151" s="4">
        <v>0.357628</v>
      </c>
      <c r="G151" s="4">
        <v>2.8608929999999999</v>
      </c>
      <c r="H151" s="4">
        <v>20.016552999999998</v>
      </c>
      <c r="I151" s="4">
        <v>12.425713999999999</v>
      </c>
      <c r="J151" s="4">
        <v>1.0039549999999999</v>
      </c>
      <c r="K151" s="4">
        <v>1.471298</v>
      </c>
      <c r="L151" s="4">
        <v>1.300735</v>
      </c>
      <c r="M151" s="4">
        <v>0</v>
      </c>
      <c r="N151" s="4">
        <v>-2.7425999999999999</v>
      </c>
      <c r="O151" s="4">
        <v>-2.7607036835505481</v>
      </c>
      <c r="P151" s="4">
        <v>-2.7985275337928055</v>
      </c>
      <c r="Q151" s="4">
        <v>-2.7134300160340565</v>
      </c>
      <c r="R151" s="4">
        <v>-2.7002357496069074</v>
      </c>
      <c r="S151" s="4"/>
      <c r="T151" s="4"/>
      <c r="U151" s="4"/>
      <c r="V151" s="4"/>
      <c r="W151" s="4"/>
      <c r="X151" s="4"/>
      <c r="Y151" s="4" t="s">
        <v>15</v>
      </c>
      <c r="Z151" s="5">
        <v>-2.7807738195374498</v>
      </c>
      <c r="AA151" s="5">
        <v>9.1806633497337493E-3</v>
      </c>
      <c r="AB151" s="5">
        <v>-0.188018531672974</v>
      </c>
    </row>
    <row r="152" spans="1:28" x14ac:dyDescent="0.25">
      <c r="A152" s="3" t="s">
        <v>23</v>
      </c>
      <c r="B152" s="4">
        <v>298.14999999999998</v>
      </c>
      <c r="C152" s="4">
        <v>490</v>
      </c>
      <c r="D152" s="4">
        <v>3.2504999999999999E-2</v>
      </c>
      <c r="E152" s="4">
        <v>0.342837</v>
      </c>
      <c r="F152" s="4">
        <v>0.357628</v>
      </c>
      <c r="G152" s="4">
        <v>2.8608929999999999</v>
      </c>
      <c r="H152" s="4">
        <v>20.016552999999998</v>
      </c>
      <c r="I152" s="4">
        <v>12.425713999999999</v>
      </c>
      <c r="J152" s="4">
        <v>1.0039549999999999</v>
      </c>
      <c r="K152" s="4">
        <v>1.471298</v>
      </c>
      <c r="L152" s="4">
        <v>1.300735</v>
      </c>
      <c r="M152" s="4">
        <v>0</v>
      </c>
      <c r="N152" s="4">
        <v>-2.5396000000000001</v>
      </c>
      <c r="O152" s="4">
        <v>-2.548096951358704</v>
      </c>
      <c r="P152" s="4">
        <v>-2.5697729916091161</v>
      </c>
      <c r="Q152" s="4">
        <v>-2.5026360414030409</v>
      </c>
      <c r="R152" s="4">
        <v>-2.4976064795695363</v>
      </c>
      <c r="S152" s="4"/>
      <c r="T152" s="4"/>
      <c r="U152" s="4"/>
      <c r="V152" s="4"/>
      <c r="W152" s="4"/>
      <c r="X152" s="4"/>
      <c r="Y152" s="4" t="s">
        <v>15</v>
      </c>
      <c r="Z152" s="5">
        <v>-2.5615680573424102</v>
      </c>
      <c r="AA152" s="5">
        <v>9.0601056889644208E-3</v>
      </c>
      <c r="AB152" s="5">
        <v>-0.421130355006542</v>
      </c>
    </row>
    <row r="153" spans="1:28" x14ac:dyDescent="0.25">
      <c r="A153" s="3" t="s">
        <v>23</v>
      </c>
      <c r="B153" s="4">
        <v>298.14999999999998</v>
      </c>
      <c r="C153" s="4">
        <v>790</v>
      </c>
      <c r="D153" s="4">
        <v>3.2504999999999999E-2</v>
      </c>
      <c r="E153" s="4">
        <v>0.342837</v>
      </c>
      <c r="F153" s="4">
        <v>0.357628</v>
      </c>
      <c r="G153" s="4">
        <v>2.8608929999999999</v>
      </c>
      <c r="H153" s="4">
        <v>20.016552999999998</v>
      </c>
      <c r="I153" s="4">
        <v>12.425713999999999</v>
      </c>
      <c r="J153" s="4">
        <v>1.0039549999999999</v>
      </c>
      <c r="K153" s="4">
        <v>1.471298</v>
      </c>
      <c r="L153" s="4">
        <v>1.300735</v>
      </c>
      <c r="M153" s="4">
        <v>0</v>
      </c>
      <c r="N153" s="4">
        <v>-2.0777999999999999</v>
      </c>
      <c r="O153" s="4">
        <v>-2.0853530172813821</v>
      </c>
      <c r="P153" s="4">
        <v>-2.0686416778666192</v>
      </c>
      <c r="Q153" s="4">
        <v>-2.0397052976203964</v>
      </c>
      <c r="R153" s="4">
        <v>-2.1410758132596044</v>
      </c>
      <c r="S153" s="4"/>
      <c r="T153" s="4"/>
      <c r="U153" s="4"/>
      <c r="V153" s="4"/>
      <c r="W153" s="4"/>
      <c r="X153" s="4"/>
      <c r="Y153" s="4" t="s">
        <v>12</v>
      </c>
      <c r="Z153" s="5">
        <v>-2.0981138077838799</v>
      </c>
      <c r="AA153" s="5">
        <v>8.7884975249475101E-3</v>
      </c>
      <c r="AB153" s="5">
        <v>-1.0871230901751801</v>
      </c>
    </row>
    <row r="154" spans="1:28" x14ac:dyDescent="0.25">
      <c r="A154" s="3" t="s">
        <v>23</v>
      </c>
      <c r="B154" s="4">
        <v>298.14999999999998</v>
      </c>
      <c r="C154" s="4">
        <v>990</v>
      </c>
      <c r="D154" s="4">
        <v>3.2504999999999999E-2</v>
      </c>
      <c r="E154" s="4">
        <v>0.342837</v>
      </c>
      <c r="F154" s="4">
        <v>0.357628</v>
      </c>
      <c r="G154" s="4">
        <v>2.8608929999999999</v>
      </c>
      <c r="H154" s="4">
        <v>20.016552999999998</v>
      </c>
      <c r="I154" s="4">
        <v>12.425713999999999</v>
      </c>
      <c r="J154" s="4">
        <v>1.0039549999999999</v>
      </c>
      <c r="K154" s="4">
        <v>1.471298</v>
      </c>
      <c r="L154" s="4">
        <v>1.300735</v>
      </c>
      <c r="M154" s="4">
        <v>0</v>
      </c>
      <c r="N154" s="4">
        <v>-1.8702000000000001</v>
      </c>
      <c r="O154" s="4">
        <v>-1.8692903128910032</v>
      </c>
      <c r="P154" s="4">
        <v>-1.8339600969620227</v>
      </c>
      <c r="Q154" s="4">
        <v>-1.8044394724671067</v>
      </c>
      <c r="R154" s="4">
        <v>-1.9846403404144839</v>
      </c>
      <c r="S154" s="4"/>
      <c r="T154" s="4"/>
      <c r="U154" s="4"/>
      <c r="V154" s="4"/>
      <c r="W154" s="4"/>
      <c r="X154" s="4"/>
      <c r="Y154" s="4" t="s">
        <v>12</v>
      </c>
      <c r="Z154" s="5">
        <v>-1.8662754848226499</v>
      </c>
      <c r="AA154" s="5">
        <v>8.6824794308496007E-3</v>
      </c>
      <c r="AB154" s="5">
        <v>-0.755770328310015</v>
      </c>
    </row>
    <row r="155" spans="1:28" x14ac:dyDescent="0.25">
      <c r="A155" s="3" t="s">
        <v>23</v>
      </c>
      <c r="B155" s="4">
        <v>298.14999999999998</v>
      </c>
      <c r="C155" s="4">
        <v>1490</v>
      </c>
      <c r="D155" s="4">
        <v>3.2504999999999999E-2</v>
      </c>
      <c r="E155" s="4">
        <v>0.342837</v>
      </c>
      <c r="F155" s="4">
        <v>0.357628</v>
      </c>
      <c r="G155" s="4">
        <v>2.8608929999999999</v>
      </c>
      <c r="H155" s="4">
        <v>20.016552999999998</v>
      </c>
      <c r="I155" s="4">
        <v>12.425713999999999</v>
      </c>
      <c r="J155" s="4">
        <v>1.0039549999999999</v>
      </c>
      <c r="K155" s="4">
        <v>1.471298</v>
      </c>
      <c r="L155" s="4">
        <v>1.300735</v>
      </c>
      <c r="M155" s="4">
        <v>0</v>
      </c>
      <c r="N155" s="4">
        <v>-1.51</v>
      </c>
      <c r="O155" s="4">
        <v>-1.5110958985960465</v>
      </c>
      <c r="P155" s="4">
        <v>-1.4572403633586148</v>
      </c>
      <c r="Q155" s="4">
        <v>-1.4190896678092626</v>
      </c>
      <c r="R155" s="4">
        <v>-1.6640249670513718</v>
      </c>
      <c r="S155" s="4"/>
      <c r="T155" s="4"/>
      <c r="U155" s="4"/>
      <c r="V155" s="4"/>
      <c r="W155" s="4"/>
      <c r="X155" s="4"/>
      <c r="Y155" s="4" t="s">
        <v>15</v>
      </c>
      <c r="Z155" s="5">
        <v>-1.45805717199219</v>
      </c>
      <c r="AA155" s="5">
        <v>8.6801232489577395E-3</v>
      </c>
      <c r="AB155" s="5">
        <v>-0.33284280929761101</v>
      </c>
    </row>
    <row r="156" spans="1:28" x14ac:dyDescent="0.25">
      <c r="A156" s="3" t="s">
        <v>23</v>
      </c>
      <c r="B156" s="4">
        <v>298.14999999999998</v>
      </c>
      <c r="C156" s="4">
        <v>1990</v>
      </c>
      <c r="D156" s="4">
        <v>3.2504999999999999E-2</v>
      </c>
      <c r="E156" s="4">
        <v>0.342837</v>
      </c>
      <c r="F156" s="4">
        <v>0.357628</v>
      </c>
      <c r="G156" s="4">
        <v>2.8608929999999999</v>
      </c>
      <c r="H156" s="4">
        <v>20.016552999999998</v>
      </c>
      <c r="I156" s="4">
        <v>12.425713999999999</v>
      </c>
      <c r="J156" s="4">
        <v>1.0039549999999999</v>
      </c>
      <c r="K156" s="4">
        <v>1.471298</v>
      </c>
      <c r="L156" s="4">
        <v>1.300735</v>
      </c>
      <c r="M156" s="4">
        <v>0</v>
      </c>
      <c r="N156" s="4">
        <v>-1.2605</v>
      </c>
      <c r="O156" s="4">
        <v>-1.2674532680202946</v>
      </c>
      <c r="P156" s="4">
        <v>-1.2528279036031931</v>
      </c>
      <c r="Q156" s="4">
        <v>-1.267429310775352</v>
      </c>
      <c r="R156" s="4">
        <v>-1.3828349104438358</v>
      </c>
      <c r="S156" s="4"/>
      <c r="T156" s="4"/>
      <c r="U156" s="4"/>
      <c r="V156" s="4"/>
      <c r="W156" s="4"/>
      <c r="X156" s="4"/>
      <c r="Y156" s="4" t="s">
        <v>15</v>
      </c>
      <c r="Z156" s="5">
        <v>-1.1913675684781999</v>
      </c>
      <c r="AA156" s="5">
        <v>9.0530371432912399E-3</v>
      </c>
      <c r="AB156" s="5">
        <v>-0.14542244756536801</v>
      </c>
    </row>
    <row r="157" spans="1:28" x14ac:dyDescent="0.25">
      <c r="A157" s="3" t="s">
        <v>23</v>
      </c>
      <c r="B157" s="4">
        <v>308.14999999999998</v>
      </c>
      <c r="C157" s="4">
        <v>90</v>
      </c>
      <c r="D157" s="4">
        <v>3.2504999999999999E-2</v>
      </c>
      <c r="E157" s="4">
        <v>0.342837</v>
      </c>
      <c r="F157" s="4">
        <v>0.357628</v>
      </c>
      <c r="G157" s="4">
        <v>2.8608929999999999</v>
      </c>
      <c r="H157" s="4">
        <v>20.016552999999998</v>
      </c>
      <c r="I157" s="4">
        <v>12.425713999999999</v>
      </c>
      <c r="J157" s="4">
        <v>1.0039549999999999</v>
      </c>
      <c r="K157" s="4">
        <v>1.471298</v>
      </c>
      <c r="L157" s="4">
        <v>1.300735</v>
      </c>
      <c r="M157" s="4">
        <v>0</v>
      </c>
      <c r="N157" s="4">
        <v>-4.2976999999999999</v>
      </c>
      <c r="O157" s="4">
        <v>-4.2756440674133955</v>
      </c>
      <c r="P157" s="4">
        <v>-4.2940520918905474</v>
      </c>
      <c r="Q157" s="4">
        <v>-4.2651210677557607</v>
      </c>
      <c r="R157" s="4">
        <v>-4.2697086451991204</v>
      </c>
      <c r="S157" s="4"/>
      <c r="T157" s="4"/>
      <c r="U157" s="4"/>
      <c r="V157" s="4"/>
      <c r="W157" s="4"/>
      <c r="X157" s="4"/>
      <c r="Y157" s="4" t="s">
        <v>12</v>
      </c>
      <c r="Z157" s="5">
        <v>-4.2958018598181802</v>
      </c>
      <c r="AA157" s="5">
        <v>9.8021806019322096E-3</v>
      </c>
      <c r="AB157" s="5">
        <v>0.32848538274640698</v>
      </c>
    </row>
    <row r="158" spans="1:28" x14ac:dyDescent="0.25">
      <c r="A158" s="3" t="s">
        <v>23</v>
      </c>
      <c r="B158" s="4">
        <v>308.14999999999998</v>
      </c>
      <c r="C158" s="4">
        <v>190</v>
      </c>
      <c r="D158" s="4">
        <v>3.2504999999999999E-2</v>
      </c>
      <c r="E158" s="4">
        <v>0.342837</v>
      </c>
      <c r="F158" s="4">
        <v>0.357628</v>
      </c>
      <c r="G158" s="4">
        <v>2.8608929999999999</v>
      </c>
      <c r="H158" s="4">
        <v>20.016552999999998</v>
      </c>
      <c r="I158" s="4">
        <v>12.425713999999999</v>
      </c>
      <c r="J158" s="4">
        <v>1.0039549999999999</v>
      </c>
      <c r="K158" s="4">
        <v>1.471298</v>
      </c>
      <c r="L158" s="4">
        <v>1.300735</v>
      </c>
      <c r="M158" s="4">
        <v>0</v>
      </c>
      <c r="N158" s="4">
        <v>-3.5756000000000001</v>
      </c>
      <c r="O158" s="4">
        <v>-3.5614503987328141</v>
      </c>
      <c r="P158" s="4">
        <v>-3.6091638609507295</v>
      </c>
      <c r="Q158" s="4">
        <v>-3.5618150534207951</v>
      </c>
      <c r="R158" s="4">
        <v>-3.5664702799575481</v>
      </c>
      <c r="S158" s="4"/>
      <c r="T158" s="4"/>
      <c r="U158" s="4"/>
      <c r="V158" s="4"/>
      <c r="W158" s="4"/>
      <c r="X158" s="4"/>
      <c r="Y158" s="4" t="s">
        <v>15</v>
      </c>
      <c r="Z158" s="5">
        <v>-3.6264544792903202</v>
      </c>
      <c r="AA158" s="5">
        <v>9.6246056645086994E-3</v>
      </c>
      <c r="AB158" s="5">
        <v>0.206480301928471</v>
      </c>
    </row>
    <row r="159" spans="1:28" x14ac:dyDescent="0.25">
      <c r="A159" s="3" t="s">
        <v>23</v>
      </c>
      <c r="B159" s="4">
        <v>308.14999999999998</v>
      </c>
      <c r="C159" s="4">
        <v>290</v>
      </c>
      <c r="D159" s="4">
        <v>3.2504999999999999E-2</v>
      </c>
      <c r="E159" s="4">
        <v>0.342837</v>
      </c>
      <c r="F159" s="4">
        <v>0.357628</v>
      </c>
      <c r="G159" s="4">
        <v>2.8608929999999999</v>
      </c>
      <c r="H159" s="4">
        <v>20.016552999999998</v>
      </c>
      <c r="I159" s="4">
        <v>12.425713999999999</v>
      </c>
      <c r="J159" s="4">
        <v>1.0039549999999999</v>
      </c>
      <c r="K159" s="4">
        <v>1.471298</v>
      </c>
      <c r="L159" s="4">
        <v>1.300735</v>
      </c>
      <c r="M159" s="4">
        <v>0</v>
      </c>
      <c r="N159" s="4">
        <v>-3.1724999999999999</v>
      </c>
      <c r="O159" s="4">
        <v>-3.1608575003276198</v>
      </c>
      <c r="P159" s="4">
        <v>-3.2051090934328168</v>
      </c>
      <c r="Q159" s="4">
        <v>-3.152905876434783</v>
      </c>
      <c r="R159" s="4">
        <v>-3.1168310641685109</v>
      </c>
      <c r="S159" s="4"/>
      <c r="T159" s="4"/>
      <c r="U159" s="4"/>
      <c r="V159" s="4"/>
      <c r="W159" s="4"/>
      <c r="X159" s="4"/>
      <c r="Y159" s="4" t="s">
        <v>15</v>
      </c>
      <c r="Z159" s="5">
        <v>-3.1841074634615301</v>
      </c>
      <c r="AA159" s="5">
        <v>9.4620415301317103E-3</v>
      </c>
      <c r="AB159" s="5">
        <v>-4.75528488029935E-2</v>
      </c>
    </row>
    <row r="160" spans="1:28" x14ac:dyDescent="0.25">
      <c r="A160" s="3" t="s">
        <v>23</v>
      </c>
      <c r="B160" s="4">
        <v>308.14999999999998</v>
      </c>
      <c r="C160" s="4">
        <v>390</v>
      </c>
      <c r="D160" s="4">
        <v>3.2504999999999999E-2</v>
      </c>
      <c r="E160" s="4">
        <v>0.342837</v>
      </c>
      <c r="F160" s="4">
        <v>0.357628</v>
      </c>
      <c r="G160" s="4">
        <v>2.8608929999999999</v>
      </c>
      <c r="H160" s="4">
        <v>20.016552999999998</v>
      </c>
      <c r="I160" s="4">
        <v>12.425713999999999</v>
      </c>
      <c r="J160" s="4">
        <v>1.0039549999999999</v>
      </c>
      <c r="K160" s="4">
        <v>1.471298</v>
      </c>
      <c r="L160" s="4">
        <v>1.300735</v>
      </c>
      <c r="M160" s="4">
        <v>0</v>
      </c>
      <c r="N160" s="4">
        <v>-2.8841999999999999</v>
      </c>
      <c r="O160" s="4">
        <v>-2.8869473370613408</v>
      </c>
      <c r="P160" s="4">
        <v>-2.9174786232053593</v>
      </c>
      <c r="Q160" s="4">
        <v>-2.8831618155028371</v>
      </c>
      <c r="R160" s="4">
        <v>-2.8186540848225636</v>
      </c>
      <c r="S160" s="4"/>
      <c r="T160" s="4"/>
      <c r="U160" s="4"/>
      <c r="V160" s="4"/>
      <c r="W160" s="4"/>
      <c r="X160" s="4"/>
      <c r="Y160" s="4" t="s">
        <v>12</v>
      </c>
      <c r="Z160" s="5">
        <v>-2.8872265170751499</v>
      </c>
      <c r="AA160" s="5">
        <v>9.3144881988052805E-3</v>
      </c>
      <c r="AB160" s="5">
        <v>-4.7950364044950997E-2</v>
      </c>
    </row>
    <row r="161" spans="1:28" x14ac:dyDescent="0.25">
      <c r="A161" s="3" t="s">
        <v>23</v>
      </c>
      <c r="B161" s="4">
        <v>308.14999999999998</v>
      </c>
      <c r="C161" s="4">
        <v>490</v>
      </c>
      <c r="D161" s="4">
        <v>3.2504999999999999E-2</v>
      </c>
      <c r="E161" s="4">
        <v>0.342837</v>
      </c>
      <c r="F161" s="4">
        <v>0.357628</v>
      </c>
      <c r="G161" s="4">
        <v>2.8608929999999999</v>
      </c>
      <c r="H161" s="4">
        <v>20.016552999999998</v>
      </c>
      <c r="I161" s="4">
        <v>12.425713999999999</v>
      </c>
      <c r="J161" s="4">
        <v>1.0039549999999999</v>
      </c>
      <c r="K161" s="4">
        <v>1.471298</v>
      </c>
      <c r="L161" s="4">
        <v>1.300735</v>
      </c>
      <c r="M161" s="4">
        <v>0</v>
      </c>
      <c r="N161" s="4">
        <v>-2.6678999999999999</v>
      </c>
      <c r="O161" s="4">
        <v>-2.6725280200559247</v>
      </c>
      <c r="P161" s="4">
        <v>-2.6883222802849964</v>
      </c>
      <c r="Q161" s="4">
        <v>-2.6804786218814973</v>
      </c>
      <c r="R161" s="4">
        <v>-2.6110664952677647</v>
      </c>
      <c r="S161" s="4"/>
      <c r="T161" s="4"/>
      <c r="U161" s="4"/>
      <c r="V161" s="4"/>
      <c r="W161" s="4"/>
      <c r="X161" s="4"/>
      <c r="Y161" s="4" t="s">
        <v>12</v>
      </c>
      <c r="Z161" s="5">
        <v>-2.67117360816487</v>
      </c>
      <c r="AA161" s="5">
        <v>9.1819456705275696E-3</v>
      </c>
      <c r="AB161" s="5">
        <v>-0.25428167220555398</v>
      </c>
    </row>
    <row r="162" spans="1:28" x14ac:dyDescent="0.25">
      <c r="A162" s="3" t="s">
        <v>23</v>
      </c>
      <c r="B162" s="4">
        <v>308.14999999999998</v>
      </c>
      <c r="C162" s="4">
        <v>790</v>
      </c>
      <c r="D162" s="4">
        <v>3.2504999999999999E-2</v>
      </c>
      <c r="E162" s="4">
        <v>0.342837</v>
      </c>
      <c r="F162" s="4">
        <v>0.357628</v>
      </c>
      <c r="G162" s="4">
        <v>2.8608929999999999</v>
      </c>
      <c r="H162" s="4">
        <v>20.016552999999998</v>
      </c>
      <c r="I162" s="4">
        <v>12.425713999999999</v>
      </c>
      <c r="J162" s="4">
        <v>1.0039549999999999</v>
      </c>
      <c r="K162" s="4">
        <v>1.471298</v>
      </c>
      <c r="L162" s="4">
        <v>1.300735</v>
      </c>
      <c r="M162" s="4">
        <v>0</v>
      </c>
      <c r="N162" s="4">
        <v>-2.2145999999999999</v>
      </c>
      <c r="O162" s="4">
        <v>-2.2047713929169532</v>
      </c>
      <c r="P162" s="4">
        <v>-2.186179387796706</v>
      </c>
      <c r="Q162" s="4">
        <v>-2.2284443811207426</v>
      </c>
      <c r="R162" s="4">
        <v>-2.2368741912683108</v>
      </c>
      <c r="S162" s="4"/>
      <c r="T162" s="4"/>
      <c r="U162" s="4"/>
      <c r="V162" s="4"/>
      <c r="W162" s="4"/>
      <c r="X162" s="4"/>
      <c r="Y162" s="4" t="s">
        <v>12</v>
      </c>
      <c r="Z162" s="5">
        <v>-2.2220224450297898</v>
      </c>
      <c r="AA162" s="5">
        <v>8.8743829039884294E-3</v>
      </c>
      <c r="AB162" s="5">
        <v>-1.16111033411443</v>
      </c>
    </row>
    <row r="163" spans="1:28" x14ac:dyDescent="0.25">
      <c r="A163" s="3" t="s">
        <v>23</v>
      </c>
      <c r="B163" s="4">
        <v>308.14999999999998</v>
      </c>
      <c r="C163" s="4">
        <v>990</v>
      </c>
      <c r="D163" s="4">
        <v>3.2504999999999999E-2</v>
      </c>
      <c r="E163" s="4">
        <v>0.342837</v>
      </c>
      <c r="F163" s="4">
        <v>0.357628</v>
      </c>
      <c r="G163" s="4">
        <v>2.8608929999999999</v>
      </c>
      <c r="H163" s="4">
        <v>20.016552999999998</v>
      </c>
      <c r="I163" s="4">
        <v>12.425713999999999</v>
      </c>
      <c r="J163" s="4">
        <v>1.0039549999999999</v>
      </c>
      <c r="K163" s="4">
        <v>1.471298</v>
      </c>
      <c r="L163" s="4">
        <v>1.300735</v>
      </c>
      <c r="M163" s="4">
        <v>0</v>
      </c>
      <c r="N163" s="4">
        <v>-2.0047000000000001</v>
      </c>
      <c r="O163" s="4">
        <v>-1.986270180475052</v>
      </c>
      <c r="P163" s="4">
        <v>-1.9509774244252922</v>
      </c>
      <c r="Q163" s="4">
        <v>-1.9919260149535338</v>
      </c>
      <c r="R163" s="4">
        <v>-2.0684340489093618</v>
      </c>
      <c r="S163" s="4"/>
      <c r="T163" s="4"/>
      <c r="U163" s="4"/>
      <c r="V163" s="4"/>
      <c r="W163" s="4"/>
      <c r="X163" s="4"/>
      <c r="Y163" s="4" t="s">
        <v>12</v>
      </c>
      <c r="Z163" s="5">
        <v>-2.0015217648925798</v>
      </c>
      <c r="AA163" s="5">
        <v>8.7443950748731392E-3</v>
      </c>
      <c r="AB163" s="5">
        <v>-0.82431941690320198</v>
      </c>
    </row>
    <row r="164" spans="1:28" x14ac:dyDescent="0.25">
      <c r="A164" s="3" t="s">
        <v>23</v>
      </c>
      <c r="B164" s="4">
        <v>308.14999999999998</v>
      </c>
      <c r="C164" s="4">
        <v>1490</v>
      </c>
      <c r="D164" s="4">
        <v>3.2504999999999999E-2</v>
      </c>
      <c r="E164" s="4">
        <v>0.342837</v>
      </c>
      <c r="F164" s="4">
        <v>0.357628</v>
      </c>
      <c r="G164" s="4">
        <v>2.8608929999999999</v>
      </c>
      <c r="H164" s="4">
        <v>20.016552999999998</v>
      </c>
      <c r="I164" s="4">
        <v>12.425713999999999</v>
      </c>
      <c r="J164" s="4">
        <v>1.0039549999999999</v>
      </c>
      <c r="K164" s="4">
        <v>1.471298</v>
      </c>
      <c r="L164" s="4">
        <v>1.300735</v>
      </c>
      <c r="M164" s="4">
        <v>0</v>
      </c>
      <c r="N164" s="4">
        <v>-1.6394</v>
      </c>
      <c r="O164" s="4">
        <v>-1.6251374121469633</v>
      </c>
      <c r="P164" s="4">
        <v>-1.5733154665906532</v>
      </c>
      <c r="Q164" s="4">
        <v>-1.5813452302868107</v>
      </c>
      <c r="R164" s="4">
        <v>-1.7211728109705273</v>
      </c>
      <c r="S164" s="4"/>
      <c r="T164" s="4"/>
      <c r="U164" s="4"/>
      <c r="V164" s="4"/>
      <c r="W164" s="4"/>
      <c r="X164" s="4"/>
      <c r="Y164" s="4" t="s">
        <v>15</v>
      </c>
      <c r="Z164" s="5">
        <v>-1.6136010598188599</v>
      </c>
      <c r="AA164" s="5">
        <v>8.6821145554431094E-3</v>
      </c>
      <c r="AB164" s="5">
        <v>-0.388224795947474</v>
      </c>
    </row>
    <row r="165" spans="1:28" x14ac:dyDescent="0.25">
      <c r="A165" s="3" t="s">
        <v>23</v>
      </c>
      <c r="B165" s="4">
        <v>308.14999999999998</v>
      </c>
      <c r="C165" s="4">
        <v>1990</v>
      </c>
      <c r="D165" s="4">
        <v>3.2504999999999999E-2</v>
      </c>
      <c r="E165" s="4">
        <v>0.342837</v>
      </c>
      <c r="F165" s="4">
        <v>0.357628</v>
      </c>
      <c r="G165" s="4">
        <v>2.8608929999999999</v>
      </c>
      <c r="H165" s="4">
        <v>20.016552999999998</v>
      </c>
      <c r="I165" s="4">
        <v>12.425713999999999</v>
      </c>
      <c r="J165" s="4">
        <v>1.0039549999999999</v>
      </c>
      <c r="K165" s="4">
        <v>1.471298</v>
      </c>
      <c r="L165" s="4">
        <v>1.300735</v>
      </c>
      <c r="M165" s="4">
        <v>0</v>
      </c>
      <c r="N165" s="4">
        <v>-1.3898999999999999</v>
      </c>
      <c r="O165" s="4">
        <v>-1.3811993774226998</v>
      </c>
      <c r="P165" s="4">
        <v>-1.3682631913456689</v>
      </c>
      <c r="Q165" s="4">
        <v>-1.3868973677418133</v>
      </c>
      <c r="R165" s="4">
        <v>-1.4194195932996303</v>
      </c>
      <c r="S165" s="4"/>
      <c r="T165" s="4"/>
      <c r="U165" s="4"/>
      <c r="V165" s="4"/>
      <c r="W165" s="4"/>
      <c r="X165" s="4"/>
      <c r="Y165" s="4" t="s">
        <v>12</v>
      </c>
      <c r="Z165" s="5">
        <v>-1.34737334525314</v>
      </c>
      <c r="AA165" s="5">
        <v>8.9951041122373898E-3</v>
      </c>
      <c r="AB165" s="5">
        <v>-0.16817619124204999</v>
      </c>
    </row>
    <row r="166" spans="1:28" x14ac:dyDescent="0.25">
      <c r="A166" s="3" t="s">
        <v>23</v>
      </c>
      <c r="B166" s="4">
        <v>323.14999999999998</v>
      </c>
      <c r="C166" s="4">
        <v>90</v>
      </c>
      <c r="D166" s="4">
        <v>3.2504999999999999E-2</v>
      </c>
      <c r="E166" s="4">
        <v>0.342837</v>
      </c>
      <c r="F166" s="4">
        <v>0.357628</v>
      </c>
      <c r="G166" s="4">
        <v>2.8608929999999999</v>
      </c>
      <c r="H166" s="4">
        <v>20.016552999999998</v>
      </c>
      <c r="I166" s="4">
        <v>12.425713999999999</v>
      </c>
      <c r="J166" s="4">
        <v>1.0039549999999999</v>
      </c>
      <c r="K166" s="4">
        <v>1.471298</v>
      </c>
      <c r="L166" s="4">
        <v>1.300735</v>
      </c>
      <c r="M166" s="4">
        <v>0</v>
      </c>
      <c r="N166" s="4">
        <v>-4.4741</v>
      </c>
      <c r="O166" s="4">
        <v>-4.4739506028632743</v>
      </c>
      <c r="P166" s="4">
        <v>-4.4697646801118935</v>
      </c>
      <c r="Q166" s="4">
        <v>-4.4191643800701703</v>
      </c>
      <c r="R166" s="4">
        <v>-4.4432288166691745</v>
      </c>
      <c r="S166" s="4"/>
      <c r="T166" s="4"/>
      <c r="U166" s="4"/>
      <c r="V166" s="4"/>
      <c r="W166" s="4"/>
      <c r="X166" s="4"/>
      <c r="Y166" s="4" t="s">
        <v>15</v>
      </c>
      <c r="Z166" s="5">
        <v>-4.4612590197072297</v>
      </c>
      <c r="AA166" s="5">
        <v>1.0408148986374099E-2</v>
      </c>
      <c r="AB166" s="5">
        <v>0.62798469249910904</v>
      </c>
    </row>
    <row r="167" spans="1:28" x14ac:dyDescent="0.25">
      <c r="A167" s="3" t="s">
        <v>23</v>
      </c>
      <c r="B167" s="4">
        <v>323.14999999999998</v>
      </c>
      <c r="C167" s="4">
        <v>190</v>
      </c>
      <c r="D167" s="4">
        <v>3.2504999999999999E-2</v>
      </c>
      <c r="E167" s="4">
        <v>0.342837</v>
      </c>
      <c r="F167" s="4">
        <v>0.357628</v>
      </c>
      <c r="G167" s="4">
        <v>2.8608929999999999</v>
      </c>
      <c r="H167" s="4">
        <v>20.016552999999998</v>
      </c>
      <c r="I167" s="4">
        <v>12.425713999999999</v>
      </c>
      <c r="J167" s="4">
        <v>1.0039549999999999</v>
      </c>
      <c r="K167" s="4">
        <v>1.471298</v>
      </c>
      <c r="L167" s="4">
        <v>1.300735</v>
      </c>
      <c r="M167" s="4">
        <v>0</v>
      </c>
      <c r="N167" s="4">
        <v>-3.7423000000000002</v>
      </c>
      <c r="O167" s="4">
        <v>-3.758712264956011</v>
      </c>
      <c r="P167" s="4">
        <v>-3.784898471647709</v>
      </c>
      <c r="Q167" s="4">
        <v>-3.7566458852440543</v>
      </c>
      <c r="R167" s="4">
        <v>-3.7419701883675973</v>
      </c>
      <c r="S167" s="4"/>
      <c r="T167" s="4"/>
      <c r="U167" s="4"/>
      <c r="V167" s="4"/>
      <c r="W167" s="4"/>
      <c r="X167" s="4"/>
      <c r="Y167" s="4" t="s">
        <v>15</v>
      </c>
      <c r="Z167" s="5">
        <v>-3.7928289403389499</v>
      </c>
      <c r="AA167" s="5">
        <v>1.02125967476876E-2</v>
      </c>
      <c r="AB167" s="5">
        <v>0.57083920317286896</v>
      </c>
    </row>
    <row r="168" spans="1:28" x14ac:dyDescent="0.25">
      <c r="A168" s="3" t="s">
        <v>23</v>
      </c>
      <c r="B168" s="4">
        <v>323.14999999999998</v>
      </c>
      <c r="C168" s="4">
        <v>290</v>
      </c>
      <c r="D168" s="4">
        <v>3.2504999999999999E-2</v>
      </c>
      <c r="E168" s="4">
        <v>0.342837</v>
      </c>
      <c r="F168" s="4">
        <v>0.357628</v>
      </c>
      <c r="G168" s="4">
        <v>2.8608929999999999</v>
      </c>
      <c r="H168" s="4">
        <v>20.016552999999998</v>
      </c>
      <c r="I168" s="4">
        <v>12.425713999999999</v>
      </c>
      <c r="J168" s="4">
        <v>1.0039549999999999</v>
      </c>
      <c r="K168" s="4">
        <v>1.471298</v>
      </c>
      <c r="L168" s="4">
        <v>1.300735</v>
      </c>
      <c r="M168" s="4">
        <v>0</v>
      </c>
      <c r="N168" s="4">
        <v>-3.3439000000000001</v>
      </c>
      <c r="O168" s="4">
        <v>-3.356125085009714</v>
      </c>
      <c r="P168" s="4">
        <v>-3.3803301158051524</v>
      </c>
      <c r="Q168" s="4">
        <v>-3.3760182164612114</v>
      </c>
      <c r="R168" s="4">
        <v>-3.289459444373847</v>
      </c>
      <c r="S168" s="4"/>
      <c r="T168" s="4"/>
      <c r="U168" s="4"/>
      <c r="V168" s="4"/>
      <c r="W168" s="4"/>
      <c r="X168" s="4"/>
      <c r="Y168" s="4" t="s">
        <v>12</v>
      </c>
      <c r="Z168" s="5">
        <v>-3.35187703806278</v>
      </c>
      <c r="AA168" s="5">
        <v>1.0032055312049599E-2</v>
      </c>
      <c r="AB168" s="5">
        <v>0.24586005076767301</v>
      </c>
    </row>
    <row r="169" spans="1:28" x14ac:dyDescent="0.25">
      <c r="A169" s="3" t="s">
        <v>23</v>
      </c>
      <c r="B169" s="4">
        <v>323.14999999999998</v>
      </c>
      <c r="C169" s="4">
        <v>390</v>
      </c>
      <c r="D169" s="4">
        <v>3.2504999999999999E-2</v>
      </c>
      <c r="E169" s="4">
        <v>0.342837</v>
      </c>
      <c r="F169" s="4">
        <v>0.357628</v>
      </c>
      <c r="G169" s="4">
        <v>2.8608929999999999</v>
      </c>
      <c r="H169" s="4">
        <v>20.016552999999998</v>
      </c>
      <c r="I169" s="4">
        <v>12.425713999999999</v>
      </c>
      <c r="J169" s="4">
        <v>1.0039549999999999</v>
      </c>
      <c r="K169" s="4">
        <v>1.471298</v>
      </c>
      <c r="L169" s="4">
        <v>1.300735</v>
      </c>
      <c r="M169" s="4">
        <v>0</v>
      </c>
      <c r="N169" s="4">
        <v>-3.0575999999999999</v>
      </c>
      <c r="O169" s="4">
        <v>-3.0797119453040791</v>
      </c>
      <c r="P169" s="4">
        <v>-3.0920629480037629</v>
      </c>
      <c r="Q169" s="4">
        <v>-3.1271718485983184</v>
      </c>
      <c r="R169" s="4">
        <v>-2.9856094061069607</v>
      </c>
      <c r="S169" s="4"/>
      <c r="T169" s="4"/>
      <c r="U169" s="4"/>
      <c r="V169" s="4"/>
      <c r="W169" s="4"/>
      <c r="X169" s="4"/>
      <c r="Y169" s="4" t="s">
        <v>12</v>
      </c>
      <c r="Z169" s="5">
        <v>-3.0570698254996498</v>
      </c>
      <c r="AA169" s="5">
        <v>9.8665246794607496E-3</v>
      </c>
      <c r="AB169" s="5">
        <v>0.20503781835503901</v>
      </c>
    </row>
    <row r="170" spans="1:28" x14ac:dyDescent="0.25">
      <c r="A170" s="3" t="s">
        <v>23</v>
      </c>
      <c r="B170" s="4">
        <v>323.14999999999998</v>
      </c>
      <c r="C170" s="4">
        <v>490</v>
      </c>
      <c r="D170" s="4">
        <v>3.2504999999999999E-2</v>
      </c>
      <c r="E170" s="4">
        <v>0.342837</v>
      </c>
      <c r="F170" s="4">
        <v>0.357628</v>
      </c>
      <c r="G170" s="4">
        <v>2.8608929999999999</v>
      </c>
      <c r="H170" s="4">
        <v>20.016552999999998</v>
      </c>
      <c r="I170" s="4">
        <v>12.425713999999999</v>
      </c>
      <c r="J170" s="4">
        <v>1.0039549999999999</v>
      </c>
      <c r="K170" s="4">
        <v>1.471298</v>
      </c>
      <c r="L170" s="4">
        <v>1.300735</v>
      </c>
      <c r="M170" s="4">
        <v>0</v>
      </c>
      <c r="N170" s="4">
        <v>-2.8386999999999998</v>
      </c>
      <c r="O170" s="4">
        <v>-2.8625763142944738</v>
      </c>
      <c r="P170" s="4">
        <v>-2.8622779128732683</v>
      </c>
      <c r="Q170" s="4">
        <v>-2.9402993003498423</v>
      </c>
      <c r="R170" s="4">
        <v>-2.7707908789690583</v>
      </c>
      <c r="S170" s="4"/>
      <c r="T170" s="4"/>
      <c r="U170" s="4"/>
      <c r="V170" s="4"/>
      <c r="W170" s="4"/>
      <c r="X170" s="4"/>
      <c r="Y170" s="4" t="s">
        <v>12</v>
      </c>
      <c r="Z170" s="5">
        <v>-2.8441063066540799</v>
      </c>
      <c r="AA170" s="5">
        <v>9.7160048499218294E-3</v>
      </c>
      <c r="AB170" s="5">
        <v>4.8539901508192502E-3</v>
      </c>
    </row>
    <row r="171" spans="1:28" x14ac:dyDescent="0.25">
      <c r="A171" s="3" t="s">
        <v>23</v>
      </c>
      <c r="B171" s="4">
        <v>323.14999999999998</v>
      </c>
      <c r="C171" s="4">
        <v>790</v>
      </c>
      <c r="D171" s="4">
        <v>3.2504999999999999E-2</v>
      </c>
      <c r="E171" s="4">
        <v>0.342837</v>
      </c>
      <c r="F171" s="4">
        <v>0.357628</v>
      </c>
      <c r="G171" s="4">
        <v>2.8608929999999999</v>
      </c>
      <c r="H171" s="4">
        <v>20.016552999999998</v>
      </c>
      <c r="I171" s="4">
        <v>12.425713999999999</v>
      </c>
      <c r="J171" s="4">
        <v>1.0039549999999999</v>
      </c>
      <c r="K171" s="4">
        <v>1.471298</v>
      </c>
      <c r="L171" s="4">
        <v>1.300735</v>
      </c>
      <c r="M171" s="4">
        <v>0</v>
      </c>
      <c r="N171" s="4">
        <v>-2.3860000000000001</v>
      </c>
      <c r="O171" s="4">
        <v>-2.3872161067162718</v>
      </c>
      <c r="P171" s="4">
        <v>-2.3585407213079366</v>
      </c>
      <c r="Q171" s="4">
        <v>-2.5131554191359999</v>
      </c>
      <c r="R171" s="4">
        <v>-2.3717652846907038</v>
      </c>
      <c r="S171" s="4"/>
      <c r="T171" s="4"/>
      <c r="U171" s="4"/>
      <c r="V171" s="4"/>
      <c r="W171" s="4"/>
      <c r="X171" s="4"/>
      <c r="Y171" s="4" t="s">
        <v>15</v>
      </c>
      <c r="Z171" s="5">
        <v>-2.4097671210861802</v>
      </c>
      <c r="AA171" s="5">
        <v>9.3545101795968599E-3</v>
      </c>
      <c r="AB171" s="5">
        <v>-1.09281113661324</v>
      </c>
    </row>
    <row r="172" spans="1:28" x14ac:dyDescent="0.25">
      <c r="A172" s="3" t="s">
        <v>23</v>
      </c>
      <c r="B172" s="4">
        <v>323.14999999999998</v>
      </c>
      <c r="C172" s="4">
        <v>990</v>
      </c>
      <c r="D172" s="4">
        <v>3.2504999999999999E-2</v>
      </c>
      <c r="E172" s="4">
        <v>0.342837</v>
      </c>
      <c r="F172" s="4">
        <v>0.357628</v>
      </c>
      <c r="G172" s="4">
        <v>2.8608929999999999</v>
      </c>
      <c r="H172" s="4">
        <v>20.016552999999998</v>
      </c>
      <c r="I172" s="4">
        <v>12.425713999999999</v>
      </c>
      <c r="J172" s="4">
        <v>1.0039549999999999</v>
      </c>
      <c r="K172" s="4">
        <v>1.471298</v>
      </c>
      <c r="L172" s="4">
        <v>1.300735</v>
      </c>
      <c r="M172" s="4">
        <v>0</v>
      </c>
      <c r="N172" s="4">
        <v>-2.1760000000000002</v>
      </c>
      <c r="O172" s="4">
        <v>-2.1649745064716122</v>
      </c>
      <c r="P172" s="4">
        <v>-2.1225075705465333</v>
      </c>
      <c r="Q172" s="4">
        <v>-2.277627260162868</v>
      </c>
      <c r="R172" s="4">
        <v>-2.1869166176581221</v>
      </c>
      <c r="S172" s="4"/>
      <c r="T172" s="4"/>
      <c r="U172" s="4"/>
      <c r="V172" s="4"/>
      <c r="W172" s="4"/>
      <c r="X172" s="4"/>
      <c r="Y172" s="4" t="s">
        <v>12</v>
      </c>
      <c r="Z172" s="5">
        <v>-2.20000342112434</v>
      </c>
      <c r="AA172" s="5">
        <v>9.1885677479584798E-3</v>
      </c>
      <c r="AB172" s="5">
        <v>-0.85514660184273295</v>
      </c>
    </row>
    <row r="173" spans="1:28" x14ac:dyDescent="0.25">
      <c r="A173" s="3" t="s">
        <v>23</v>
      </c>
      <c r="B173" s="4">
        <v>323.14999999999998</v>
      </c>
      <c r="C173" s="4">
        <v>1490</v>
      </c>
      <c r="D173" s="4">
        <v>3.2504999999999999E-2</v>
      </c>
      <c r="E173" s="4">
        <v>0.342837</v>
      </c>
      <c r="F173" s="4">
        <v>0.357628</v>
      </c>
      <c r="G173" s="4">
        <v>2.8608929999999999</v>
      </c>
      <c r="H173" s="4">
        <v>20.016552999999998</v>
      </c>
      <c r="I173" s="4">
        <v>12.425713999999999</v>
      </c>
      <c r="J173" s="4">
        <v>1.0039549999999999</v>
      </c>
      <c r="K173" s="4">
        <v>1.471298</v>
      </c>
      <c r="L173" s="4">
        <v>1.300735</v>
      </c>
      <c r="M173" s="4">
        <v>0</v>
      </c>
      <c r="N173" s="4">
        <v>-1.8090999999999999</v>
      </c>
      <c r="O173" s="4">
        <v>-1.7992751415879651</v>
      </c>
      <c r="P173" s="4">
        <v>-1.7433078186947304</v>
      </c>
      <c r="Q173" s="4">
        <v>-1.8291313975180836</v>
      </c>
      <c r="R173" s="4">
        <v>-1.8038775132750091</v>
      </c>
      <c r="S173" s="4"/>
      <c r="T173" s="4"/>
      <c r="U173" s="4"/>
      <c r="V173" s="4"/>
      <c r="W173" s="4"/>
      <c r="X173" s="4"/>
      <c r="Y173" s="4" t="s">
        <v>15</v>
      </c>
      <c r="Z173" s="5">
        <v>-1.82253582766851</v>
      </c>
      <c r="AA173" s="5">
        <v>9.0364007222197094E-3</v>
      </c>
      <c r="AB173" s="5">
        <v>-0.41473819644020099</v>
      </c>
    </row>
    <row r="174" spans="1:28" x14ac:dyDescent="0.25">
      <c r="A174" s="3" t="s">
        <v>23</v>
      </c>
      <c r="B174" s="4">
        <v>323.14999999999998</v>
      </c>
      <c r="C174" s="4">
        <v>1990</v>
      </c>
      <c r="D174" s="4">
        <v>3.2504999999999999E-2</v>
      </c>
      <c r="E174" s="4">
        <v>0.342837</v>
      </c>
      <c r="F174" s="4">
        <v>0.357628</v>
      </c>
      <c r="G174" s="4">
        <v>2.8608929999999999</v>
      </c>
      <c r="H174" s="4">
        <v>20.016552999999998</v>
      </c>
      <c r="I174" s="4">
        <v>12.425713999999999</v>
      </c>
      <c r="J174" s="4">
        <v>1.0039549999999999</v>
      </c>
      <c r="K174" s="4">
        <v>1.471298</v>
      </c>
      <c r="L174" s="4">
        <v>1.300735</v>
      </c>
      <c r="M174" s="4">
        <v>0</v>
      </c>
      <c r="N174" s="4">
        <v>-1.5548999999999999</v>
      </c>
      <c r="O174" s="4">
        <v>-1.5548146327112029</v>
      </c>
      <c r="P174" s="4">
        <v>-1.5371741382619977</v>
      </c>
      <c r="Q174" s="4">
        <v>-1.5675745972934294</v>
      </c>
      <c r="R174" s="4">
        <v>-1.4744978475364485</v>
      </c>
      <c r="S174" s="4"/>
      <c r="T174" s="4"/>
      <c r="U174" s="4"/>
      <c r="V174" s="4"/>
      <c r="W174" s="4"/>
      <c r="X174" s="4"/>
      <c r="Y174" s="4" t="s">
        <v>12</v>
      </c>
      <c r="Z174" s="5">
        <v>-1.53785446756285</v>
      </c>
      <c r="AA174" s="5">
        <v>9.2595037727051799E-3</v>
      </c>
      <c r="AB174" s="5">
        <v>-0.184107559364275</v>
      </c>
    </row>
    <row r="175" spans="1:28" x14ac:dyDescent="0.25">
      <c r="A175" s="3" t="s">
        <v>24</v>
      </c>
      <c r="B175" s="4">
        <v>298.14999999999998</v>
      </c>
      <c r="C175" s="4">
        <v>90</v>
      </c>
      <c r="D175" s="4">
        <v>3.2504999999999999E-2</v>
      </c>
      <c r="E175" s="4">
        <v>0.342837</v>
      </c>
      <c r="F175" s="4">
        <v>0.32847300000000001</v>
      </c>
      <c r="G175" s="4">
        <v>2.7740230000000001</v>
      </c>
      <c r="H175" s="4">
        <v>19.962254999999999</v>
      </c>
      <c r="I175" s="4">
        <v>12.563108</v>
      </c>
      <c r="J175" s="4">
        <v>1.048495</v>
      </c>
      <c r="K175" s="4">
        <v>1.261892</v>
      </c>
      <c r="L175" s="4">
        <v>1.1448959999999999</v>
      </c>
      <c r="M175" s="4">
        <v>0.14436399999999999</v>
      </c>
      <c r="N175" s="4">
        <v>-4.1734</v>
      </c>
      <c r="O175" s="4">
        <v>-4.2046989179556054</v>
      </c>
      <c r="P175" s="4">
        <v>-4.2040833028642011</v>
      </c>
      <c r="Q175" s="4">
        <v>-4.2328808411118821</v>
      </c>
      <c r="R175" s="4">
        <v>-4.1396214678140106</v>
      </c>
      <c r="S175" s="4"/>
      <c r="T175" s="4"/>
      <c r="U175" s="4"/>
      <c r="V175" s="4"/>
      <c r="W175" s="4"/>
      <c r="X175" s="4"/>
      <c r="Y175" s="4" t="s">
        <v>12</v>
      </c>
      <c r="Z175" s="5">
        <v>-4.2020006444375397</v>
      </c>
      <c r="AA175" s="5">
        <v>9.8913451162836608E-3</v>
      </c>
      <c r="AB175" s="5">
        <v>8.5740821633860501E-2</v>
      </c>
    </row>
    <row r="176" spans="1:28" x14ac:dyDescent="0.25">
      <c r="A176" s="3" t="s">
        <v>24</v>
      </c>
      <c r="B176" s="4">
        <v>298.14999999999998</v>
      </c>
      <c r="C176" s="4">
        <v>190</v>
      </c>
      <c r="D176" s="4">
        <v>3.2504999999999999E-2</v>
      </c>
      <c r="E176" s="4">
        <v>0.342837</v>
      </c>
      <c r="F176" s="4">
        <v>0.32847300000000001</v>
      </c>
      <c r="G176" s="4">
        <v>2.7740230000000001</v>
      </c>
      <c r="H176" s="4">
        <v>19.962254999999999</v>
      </c>
      <c r="I176" s="4">
        <v>12.563108</v>
      </c>
      <c r="J176" s="4">
        <v>1.048495</v>
      </c>
      <c r="K176" s="4">
        <v>1.261892</v>
      </c>
      <c r="L176" s="4">
        <v>1.1448959999999999</v>
      </c>
      <c r="M176" s="4">
        <v>0.14436399999999999</v>
      </c>
      <c r="N176" s="4">
        <v>-3.4546000000000001</v>
      </c>
      <c r="O176" s="4">
        <v>-3.4460462558511593</v>
      </c>
      <c r="P176" s="4">
        <v>-3.4576134274483477</v>
      </c>
      <c r="Q176" s="4">
        <v>-3.4383602287406116</v>
      </c>
      <c r="R176" s="4">
        <v>-3.4446504950556687</v>
      </c>
      <c r="S176" s="4"/>
      <c r="T176" s="4"/>
      <c r="U176" s="4"/>
      <c r="V176" s="4"/>
      <c r="W176" s="4"/>
      <c r="X176" s="4"/>
      <c r="Y176" s="4" t="s">
        <v>12</v>
      </c>
      <c r="Z176" s="5">
        <v>-3.4841369667453499</v>
      </c>
      <c r="AA176" s="5">
        <v>9.81838697157098E-3</v>
      </c>
      <c r="AB176" s="5">
        <v>-3.2859511489061401E-3</v>
      </c>
    </row>
    <row r="177" spans="1:28" x14ac:dyDescent="0.25">
      <c r="A177" s="3" t="s">
        <v>24</v>
      </c>
      <c r="B177" s="4">
        <v>298.14999999999998</v>
      </c>
      <c r="C177" s="4">
        <v>290</v>
      </c>
      <c r="D177" s="4">
        <v>3.2504999999999999E-2</v>
      </c>
      <c r="E177" s="4">
        <v>0.342837</v>
      </c>
      <c r="F177" s="4">
        <v>0.32847300000000001</v>
      </c>
      <c r="G177" s="4">
        <v>2.7740230000000001</v>
      </c>
      <c r="H177" s="4">
        <v>19.962254999999999</v>
      </c>
      <c r="I177" s="4">
        <v>12.563108</v>
      </c>
      <c r="J177" s="4">
        <v>1.048495</v>
      </c>
      <c r="K177" s="4">
        <v>1.261892</v>
      </c>
      <c r="L177" s="4">
        <v>1.1448959999999999</v>
      </c>
      <c r="M177" s="4">
        <v>0.14436399999999999</v>
      </c>
      <c r="N177" s="4">
        <v>-3.0261999999999998</v>
      </c>
      <c r="O177" s="4">
        <v>-3.0305431533025882</v>
      </c>
      <c r="P177" s="4">
        <v>-3.0475867687730824</v>
      </c>
      <c r="Q177" s="4">
        <v>-2.9893711383427464</v>
      </c>
      <c r="R177" s="4">
        <v>-3.0010453344753998</v>
      </c>
      <c r="S177" s="4"/>
      <c r="T177" s="4"/>
      <c r="U177" s="4"/>
      <c r="V177" s="4"/>
      <c r="W177" s="4"/>
      <c r="X177" s="4"/>
      <c r="Y177" s="4" t="s">
        <v>15</v>
      </c>
      <c r="Z177" s="5">
        <v>-3.0142434636188402</v>
      </c>
      <c r="AA177" s="5">
        <v>9.7604396299069106E-3</v>
      </c>
      <c r="AB177" s="5">
        <v>-0.16771239908345301</v>
      </c>
    </row>
    <row r="178" spans="1:28" x14ac:dyDescent="0.25">
      <c r="A178" s="3" t="s">
        <v>24</v>
      </c>
      <c r="B178" s="4">
        <v>298.14999999999998</v>
      </c>
      <c r="C178" s="4">
        <v>390</v>
      </c>
      <c r="D178" s="4">
        <v>3.2504999999999999E-2</v>
      </c>
      <c r="E178" s="4">
        <v>0.342837</v>
      </c>
      <c r="F178" s="4">
        <v>0.32847300000000001</v>
      </c>
      <c r="G178" s="4">
        <v>2.7740230000000001</v>
      </c>
      <c r="H178" s="4">
        <v>19.962254999999999</v>
      </c>
      <c r="I178" s="4">
        <v>12.563108</v>
      </c>
      <c r="J178" s="4">
        <v>1.048495</v>
      </c>
      <c r="K178" s="4">
        <v>1.261892</v>
      </c>
      <c r="L178" s="4">
        <v>1.1448959999999999</v>
      </c>
      <c r="M178" s="4">
        <v>0.14436399999999999</v>
      </c>
      <c r="N178" s="4">
        <v>-2.7410999999999999</v>
      </c>
      <c r="O178" s="4">
        <v>-2.7514655287563432</v>
      </c>
      <c r="P178" s="4">
        <v>-2.7713256842098319</v>
      </c>
      <c r="Q178" s="4">
        <v>-2.705764341132749</v>
      </c>
      <c r="R178" s="4">
        <v>-2.7074995667762138</v>
      </c>
      <c r="S178" s="4"/>
      <c r="T178" s="4"/>
      <c r="U178" s="4"/>
      <c r="V178" s="4"/>
      <c r="W178" s="4"/>
      <c r="X178" s="4"/>
      <c r="Y178" s="4" t="s">
        <v>12</v>
      </c>
      <c r="Z178" s="5">
        <v>-2.7132609006313002</v>
      </c>
      <c r="AA178" s="5">
        <v>9.7175030912924395E-3</v>
      </c>
      <c r="AB178" s="5">
        <v>-0.17808128229851</v>
      </c>
    </row>
    <row r="179" spans="1:28" x14ac:dyDescent="0.25">
      <c r="A179" s="3" t="s">
        <v>24</v>
      </c>
      <c r="B179" s="4">
        <v>298.14999999999998</v>
      </c>
      <c r="C179" s="4">
        <v>490</v>
      </c>
      <c r="D179" s="4">
        <v>3.2504999999999999E-2</v>
      </c>
      <c r="E179" s="4">
        <v>0.342837</v>
      </c>
      <c r="F179" s="4">
        <v>0.32847300000000001</v>
      </c>
      <c r="G179" s="4">
        <v>2.7740230000000001</v>
      </c>
      <c r="H179" s="4">
        <v>19.962254999999999</v>
      </c>
      <c r="I179" s="4">
        <v>12.563108</v>
      </c>
      <c r="J179" s="4">
        <v>1.048495</v>
      </c>
      <c r="K179" s="4">
        <v>1.261892</v>
      </c>
      <c r="L179" s="4">
        <v>1.1448959999999999</v>
      </c>
      <c r="M179" s="4">
        <v>0.14436399999999999</v>
      </c>
      <c r="N179" s="4">
        <v>-2.5295000000000001</v>
      </c>
      <c r="O179" s="4">
        <v>-2.5350336885914091</v>
      </c>
      <c r="P179" s="4">
        <v>-2.5581607822306056</v>
      </c>
      <c r="Q179" s="4">
        <v>-2.5032078017271973</v>
      </c>
      <c r="R179" s="4">
        <v>-2.5036191947927673</v>
      </c>
      <c r="S179" s="4"/>
      <c r="T179" s="4"/>
      <c r="U179" s="4"/>
      <c r="V179" s="4"/>
      <c r="W179" s="4"/>
      <c r="X179" s="4"/>
      <c r="Y179" s="4" t="s">
        <v>15</v>
      </c>
      <c r="Z179" s="5">
        <v>-2.50576967210002</v>
      </c>
      <c r="AA179" s="5">
        <v>9.6895773557252301E-3</v>
      </c>
      <c r="AB179" s="5">
        <v>-0.42369203513417902</v>
      </c>
    </row>
    <row r="180" spans="1:28" x14ac:dyDescent="0.25">
      <c r="A180" s="3" t="s">
        <v>24</v>
      </c>
      <c r="B180" s="4">
        <v>298.14999999999998</v>
      </c>
      <c r="C180" s="4">
        <v>690</v>
      </c>
      <c r="D180" s="4">
        <v>3.2504999999999999E-2</v>
      </c>
      <c r="E180" s="4">
        <v>0.342837</v>
      </c>
      <c r="F180" s="4">
        <v>0.32847300000000001</v>
      </c>
      <c r="G180" s="4">
        <v>2.7740230000000001</v>
      </c>
      <c r="H180" s="4">
        <v>19.962254999999999</v>
      </c>
      <c r="I180" s="4">
        <v>12.563108</v>
      </c>
      <c r="J180" s="4">
        <v>1.048495</v>
      </c>
      <c r="K180" s="4">
        <v>1.261892</v>
      </c>
      <c r="L180" s="4">
        <v>1.1448959999999999</v>
      </c>
      <c r="M180" s="4">
        <v>0.14436399999999999</v>
      </c>
      <c r="N180" s="4">
        <v>-2.1981999999999999</v>
      </c>
      <c r="O180" s="4">
        <v>-2.2005522049863657</v>
      </c>
      <c r="P180" s="4">
        <v>-2.2320053294752489</v>
      </c>
      <c r="Q180" s="4">
        <v>-2.2068323897726918</v>
      </c>
      <c r="R180" s="4">
        <v>-2.2355239307481254</v>
      </c>
      <c r="S180" s="4"/>
      <c r="T180" s="4"/>
      <c r="U180" s="4"/>
      <c r="V180" s="4"/>
      <c r="W180" s="4"/>
      <c r="X180" s="4"/>
      <c r="Y180" s="4" t="s">
        <v>15</v>
      </c>
      <c r="Z180" s="5">
        <v>-2.2060800395140898</v>
      </c>
      <c r="AA180" s="5">
        <v>9.6787582937411208E-3</v>
      </c>
      <c r="AB180" s="5">
        <v>-1.06307144357664</v>
      </c>
    </row>
    <row r="181" spans="1:28" x14ac:dyDescent="0.25">
      <c r="A181" s="3" t="s">
        <v>24</v>
      </c>
      <c r="B181" s="4">
        <v>298.14999999999998</v>
      </c>
      <c r="C181" s="4">
        <v>790</v>
      </c>
      <c r="D181" s="4">
        <v>3.2504999999999999E-2</v>
      </c>
      <c r="E181" s="4">
        <v>0.342837</v>
      </c>
      <c r="F181" s="4">
        <v>0.32847300000000001</v>
      </c>
      <c r="G181" s="4">
        <v>2.7740230000000001</v>
      </c>
      <c r="H181" s="4">
        <v>19.962254999999999</v>
      </c>
      <c r="I181" s="4">
        <v>12.563108</v>
      </c>
      <c r="J181" s="4">
        <v>1.048495</v>
      </c>
      <c r="K181" s="4">
        <v>1.261892</v>
      </c>
      <c r="L181" s="4">
        <v>1.1448959999999999</v>
      </c>
      <c r="M181" s="4">
        <v>0.14436399999999999</v>
      </c>
      <c r="N181" s="4">
        <v>-2.0754000000000001</v>
      </c>
      <c r="O181" s="4">
        <v>-2.0676741167105508</v>
      </c>
      <c r="P181" s="4">
        <v>-2.1026545502727236</v>
      </c>
      <c r="Q181" s="4">
        <v>-2.0873683216621517</v>
      </c>
      <c r="R181" s="4">
        <v>-2.137157807534682</v>
      </c>
      <c r="S181" s="4"/>
      <c r="T181" s="4"/>
      <c r="U181" s="4"/>
      <c r="V181" s="4"/>
      <c r="W181" s="4"/>
      <c r="X181" s="4"/>
      <c r="Y181" s="4" t="s">
        <v>12</v>
      </c>
      <c r="Z181" s="5">
        <v>-2.0795644044661801</v>
      </c>
      <c r="AA181" s="5">
        <v>9.6958649673215807E-3</v>
      </c>
      <c r="AB181" s="5">
        <v>-1.1373278994393401</v>
      </c>
    </row>
    <row r="182" spans="1:28" x14ac:dyDescent="0.25">
      <c r="A182" s="3" t="s">
        <v>24</v>
      </c>
      <c r="B182" s="4">
        <v>298.14999999999998</v>
      </c>
      <c r="C182" s="4">
        <v>990</v>
      </c>
      <c r="D182" s="4">
        <v>3.2504999999999999E-2</v>
      </c>
      <c r="E182" s="4">
        <v>0.342837</v>
      </c>
      <c r="F182" s="4">
        <v>0.32847300000000001</v>
      </c>
      <c r="G182" s="4">
        <v>2.7740230000000001</v>
      </c>
      <c r="H182" s="4">
        <v>19.962254999999999</v>
      </c>
      <c r="I182" s="4">
        <v>12.563108</v>
      </c>
      <c r="J182" s="4">
        <v>1.048495</v>
      </c>
      <c r="K182" s="4">
        <v>1.261892</v>
      </c>
      <c r="L182" s="4">
        <v>1.1448959999999999</v>
      </c>
      <c r="M182" s="4">
        <v>0.14436399999999999</v>
      </c>
      <c r="N182" s="4">
        <v>-1.8663000000000001</v>
      </c>
      <c r="O182" s="4">
        <v>-1.8540448477435891</v>
      </c>
      <c r="P182" s="4">
        <v>-1.8929802269411162</v>
      </c>
      <c r="Q182" s="4">
        <v>-1.8854859594690305</v>
      </c>
      <c r="R182" s="4">
        <v>-1.9718407072526931</v>
      </c>
      <c r="S182" s="4"/>
      <c r="T182" s="4"/>
      <c r="U182" s="4"/>
      <c r="V182" s="4"/>
      <c r="W182" s="4"/>
      <c r="X182" s="4"/>
      <c r="Y182" s="4" t="s">
        <v>12</v>
      </c>
      <c r="Z182" s="5">
        <v>-1.8527386386537801</v>
      </c>
      <c r="AA182" s="5">
        <v>9.7751107236305496E-3</v>
      </c>
      <c r="AB182" s="5">
        <v>-0.80242851452203401</v>
      </c>
    </row>
    <row r="183" spans="1:28" x14ac:dyDescent="0.25">
      <c r="A183" s="3" t="s">
        <v>24</v>
      </c>
      <c r="B183" s="4">
        <v>298.14999999999998</v>
      </c>
      <c r="C183" s="4">
        <v>1190</v>
      </c>
      <c r="D183" s="4">
        <v>3.2504999999999999E-2</v>
      </c>
      <c r="E183" s="4">
        <v>0.342837</v>
      </c>
      <c r="F183" s="4">
        <v>0.32847300000000001</v>
      </c>
      <c r="G183" s="4">
        <v>2.7740230000000001</v>
      </c>
      <c r="H183" s="4">
        <v>19.962254999999999</v>
      </c>
      <c r="I183" s="4">
        <v>12.563108</v>
      </c>
      <c r="J183" s="4">
        <v>1.048495</v>
      </c>
      <c r="K183" s="4">
        <v>1.261892</v>
      </c>
      <c r="L183" s="4">
        <v>1.1448959999999999</v>
      </c>
      <c r="M183" s="4">
        <v>0.14436399999999999</v>
      </c>
      <c r="N183" s="4">
        <v>-1.7027000000000001</v>
      </c>
      <c r="O183" s="4">
        <v>-1.6931108380233288</v>
      </c>
      <c r="P183" s="4">
        <v>-1.7338994460014323</v>
      </c>
      <c r="Q183" s="4">
        <v>-1.7245510791809586</v>
      </c>
      <c r="R183" s="4">
        <v>-1.8268659921740715</v>
      </c>
      <c r="S183" s="4"/>
      <c r="T183" s="4"/>
      <c r="U183" s="4"/>
      <c r="V183" s="4"/>
      <c r="W183" s="4"/>
      <c r="X183" s="4"/>
      <c r="Y183" s="4" t="s">
        <v>12</v>
      </c>
      <c r="Z183" s="5">
        <v>-1.66364683526471</v>
      </c>
      <c r="AA183" s="5">
        <v>9.91439969213459E-3</v>
      </c>
      <c r="AB183" s="5">
        <v>-0.57511002884143103</v>
      </c>
    </row>
    <row r="184" spans="1:28" x14ac:dyDescent="0.25">
      <c r="A184" s="3" t="s">
        <v>24</v>
      </c>
      <c r="B184" s="4">
        <v>298.14999999999998</v>
      </c>
      <c r="C184" s="4">
        <v>1490</v>
      </c>
      <c r="D184" s="4">
        <v>3.2504999999999999E-2</v>
      </c>
      <c r="E184" s="4">
        <v>0.342837</v>
      </c>
      <c r="F184" s="4">
        <v>0.32847300000000001</v>
      </c>
      <c r="G184" s="4">
        <v>2.7740230000000001</v>
      </c>
      <c r="H184" s="4">
        <v>19.962254999999999</v>
      </c>
      <c r="I184" s="4">
        <v>12.563108</v>
      </c>
      <c r="J184" s="4">
        <v>1.048495</v>
      </c>
      <c r="K184" s="4">
        <v>1.261892</v>
      </c>
      <c r="L184" s="4">
        <v>1.1448959999999999</v>
      </c>
      <c r="M184" s="4">
        <v>0.14436399999999999</v>
      </c>
      <c r="N184" s="4">
        <v>-1.5037</v>
      </c>
      <c r="O184" s="4">
        <v>-1.5114925316205996</v>
      </c>
      <c r="P184" s="4">
        <v>-1.5625555446318806</v>
      </c>
      <c r="Q184" s="4">
        <v>-1.5448466923882069</v>
      </c>
      <c r="R184" s="4">
        <v>-1.6262618860490647</v>
      </c>
      <c r="S184" s="4"/>
      <c r="T184" s="4"/>
      <c r="U184" s="4"/>
      <c r="V184" s="4"/>
      <c r="W184" s="4"/>
      <c r="X184" s="4"/>
      <c r="Y184" s="4" t="s">
        <v>15</v>
      </c>
      <c r="Z184" s="5">
        <v>-1.45638282845552</v>
      </c>
      <c r="AA184" s="5">
        <v>1.0235914167759499E-2</v>
      </c>
      <c r="AB184" s="5">
        <v>-0.37302212751598002</v>
      </c>
    </row>
    <row r="185" spans="1:28" x14ac:dyDescent="0.25">
      <c r="A185" s="3" t="s">
        <v>24</v>
      </c>
      <c r="B185" s="4">
        <v>298.14999999999998</v>
      </c>
      <c r="C185" s="4">
        <v>1790</v>
      </c>
      <c r="D185" s="4">
        <v>3.2504999999999999E-2</v>
      </c>
      <c r="E185" s="4">
        <v>0.342837</v>
      </c>
      <c r="F185" s="4">
        <v>0.32847300000000001</v>
      </c>
      <c r="G185" s="4">
        <v>2.7740230000000001</v>
      </c>
      <c r="H185" s="4">
        <v>19.962254999999999</v>
      </c>
      <c r="I185" s="4">
        <v>12.563108</v>
      </c>
      <c r="J185" s="4">
        <v>1.048495</v>
      </c>
      <c r="K185" s="4">
        <v>1.261892</v>
      </c>
      <c r="L185" s="4">
        <v>1.1448959999999999</v>
      </c>
      <c r="M185" s="4">
        <v>0.14436399999999999</v>
      </c>
      <c r="N185" s="4">
        <v>-1.3448</v>
      </c>
      <c r="O185" s="4">
        <v>-1.358343510008214</v>
      </c>
      <c r="P185" s="4">
        <v>-1.4458878865538658</v>
      </c>
      <c r="Q185" s="4">
        <v>-1.4173755099948746</v>
      </c>
      <c r="R185" s="4">
        <v>-1.4378631067006111</v>
      </c>
      <c r="S185" s="4"/>
      <c r="T185" s="4"/>
      <c r="U185" s="4"/>
      <c r="V185" s="4"/>
      <c r="W185" s="4"/>
      <c r="X185" s="4"/>
      <c r="Y185" s="4" t="s">
        <v>12</v>
      </c>
      <c r="Z185" s="5">
        <v>-1.32161497779124</v>
      </c>
      <c r="AA185" s="5">
        <v>1.0692525870823699E-2</v>
      </c>
      <c r="AB185" s="5">
        <v>-0.207385374183959</v>
      </c>
    </row>
    <row r="186" spans="1:28" x14ac:dyDescent="0.25">
      <c r="A186" s="3" t="s">
        <v>24</v>
      </c>
      <c r="B186" s="4">
        <v>298.14999999999998</v>
      </c>
      <c r="C186" s="4">
        <v>1990</v>
      </c>
      <c r="D186" s="4">
        <v>3.2504999999999999E-2</v>
      </c>
      <c r="E186" s="4">
        <v>0.342837</v>
      </c>
      <c r="F186" s="4">
        <v>0.32847300000000001</v>
      </c>
      <c r="G186" s="4">
        <v>2.7740230000000001</v>
      </c>
      <c r="H186" s="4">
        <v>19.962254999999999</v>
      </c>
      <c r="I186" s="4">
        <v>12.563108</v>
      </c>
      <c r="J186" s="4">
        <v>1.048495</v>
      </c>
      <c r="K186" s="4">
        <v>1.261892</v>
      </c>
      <c r="L186" s="4">
        <v>1.1448959999999999</v>
      </c>
      <c r="M186" s="4">
        <v>0.14436399999999999</v>
      </c>
      <c r="N186" s="4">
        <v>-1.2577</v>
      </c>
      <c r="O186" s="4">
        <v>-1.2530026245492971</v>
      </c>
      <c r="P186" s="4">
        <v>-1.3884724862144013</v>
      </c>
      <c r="Q186" s="4">
        <v>-1.3504995778596767</v>
      </c>
      <c r="R186" s="4">
        <v>-1.3180025908943707</v>
      </c>
      <c r="S186" s="4"/>
      <c r="T186" s="4"/>
      <c r="U186" s="4"/>
      <c r="V186" s="4"/>
      <c r="W186" s="4"/>
      <c r="X186" s="4"/>
      <c r="Y186" s="4" t="s">
        <v>12</v>
      </c>
      <c r="Z186" s="5">
        <v>-1.2559539411545799</v>
      </c>
      <c r="AA186" s="5">
        <v>1.1071987688113001E-2</v>
      </c>
      <c r="AB186" s="5">
        <v>-0.160944664141877</v>
      </c>
    </row>
    <row r="187" spans="1:28" x14ac:dyDescent="0.25">
      <c r="A187" s="3" t="s">
        <v>24</v>
      </c>
      <c r="B187" s="4">
        <v>308.14999999999998</v>
      </c>
      <c r="C187" s="4">
        <v>90</v>
      </c>
      <c r="D187" s="4">
        <v>3.2504999999999999E-2</v>
      </c>
      <c r="E187" s="4">
        <v>0.342837</v>
      </c>
      <c r="F187" s="4">
        <v>0.32847300000000001</v>
      </c>
      <c r="G187" s="4">
        <v>2.7740230000000001</v>
      </c>
      <c r="H187" s="4">
        <v>19.962254999999999</v>
      </c>
      <c r="I187" s="4">
        <v>12.563108</v>
      </c>
      <c r="J187" s="4">
        <v>1.048495</v>
      </c>
      <c r="K187" s="4">
        <v>1.261892</v>
      </c>
      <c r="L187" s="4">
        <v>1.1448959999999999</v>
      </c>
      <c r="M187" s="4">
        <v>0.14436399999999999</v>
      </c>
      <c r="N187" s="4">
        <v>-4.2759</v>
      </c>
      <c r="O187" s="4">
        <v>-4.3233575959505917</v>
      </c>
      <c r="P187" s="4">
        <v>-4.2473070466394311</v>
      </c>
      <c r="Q187" s="4">
        <v>-4.3316331249071318</v>
      </c>
      <c r="R187" s="4">
        <v>-4.297478296967137</v>
      </c>
      <c r="S187" s="4"/>
      <c r="T187" s="4"/>
      <c r="U187" s="4"/>
      <c r="V187" s="4"/>
      <c r="W187" s="4"/>
      <c r="X187" s="4"/>
      <c r="Y187" s="4" t="s">
        <v>12</v>
      </c>
      <c r="Z187" s="5">
        <v>-4.3049600355673396</v>
      </c>
      <c r="AA187" s="5">
        <v>9.8531569494616795E-3</v>
      </c>
      <c r="AB187" s="5">
        <v>0.35392180015532498</v>
      </c>
    </row>
    <row r="188" spans="1:28" x14ac:dyDescent="0.25">
      <c r="A188" s="3" t="s">
        <v>24</v>
      </c>
      <c r="B188" s="4">
        <v>308.14999999999998</v>
      </c>
      <c r="C188" s="4">
        <v>190</v>
      </c>
      <c r="D188" s="4">
        <v>3.2504999999999999E-2</v>
      </c>
      <c r="E188" s="4">
        <v>0.342837</v>
      </c>
      <c r="F188" s="4">
        <v>0.32847300000000001</v>
      </c>
      <c r="G188" s="4">
        <v>2.7740230000000001</v>
      </c>
      <c r="H188" s="4">
        <v>19.962254999999999</v>
      </c>
      <c r="I188" s="4">
        <v>12.563108</v>
      </c>
      <c r="J188" s="4">
        <v>1.048495</v>
      </c>
      <c r="K188" s="4">
        <v>1.261892</v>
      </c>
      <c r="L188" s="4">
        <v>1.1448959999999999</v>
      </c>
      <c r="M188" s="4">
        <v>0.14436399999999999</v>
      </c>
      <c r="N188" s="4">
        <v>-3.5720000000000001</v>
      </c>
      <c r="O188" s="4">
        <v>-3.5647529639512032</v>
      </c>
      <c r="P188" s="4">
        <v>-3.5007428656227542</v>
      </c>
      <c r="Q188" s="4">
        <v>-3.5535881498048845</v>
      </c>
      <c r="R188" s="4">
        <v>-3.6037917030501174</v>
      </c>
      <c r="S188" s="4"/>
      <c r="T188" s="4"/>
      <c r="U188" s="4"/>
      <c r="V188" s="4"/>
      <c r="W188" s="4"/>
      <c r="X188" s="4"/>
      <c r="Y188" s="4" t="s">
        <v>12</v>
      </c>
      <c r="Z188" s="5">
        <v>-3.5910344292915202</v>
      </c>
      <c r="AA188" s="5">
        <v>9.7682139372409302E-3</v>
      </c>
      <c r="AB188" s="5">
        <v>0.22966523839189901</v>
      </c>
    </row>
    <row r="189" spans="1:28" x14ac:dyDescent="0.25">
      <c r="A189" s="3" t="s">
        <v>24</v>
      </c>
      <c r="B189" s="4">
        <v>308.14999999999998</v>
      </c>
      <c r="C189" s="4">
        <v>290</v>
      </c>
      <c r="D189" s="4">
        <v>3.2504999999999999E-2</v>
      </c>
      <c r="E189" s="4">
        <v>0.342837</v>
      </c>
      <c r="F189" s="4">
        <v>0.32847300000000001</v>
      </c>
      <c r="G189" s="4">
        <v>2.7740230000000001</v>
      </c>
      <c r="H189" s="4">
        <v>19.962254999999999</v>
      </c>
      <c r="I189" s="4">
        <v>12.563108</v>
      </c>
      <c r="J189" s="4">
        <v>1.048495</v>
      </c>
      <c r="K189" s="4">
        <v>1.261892</v>
      </c>
      <c r="L189" s="4">
        <v>1.1448959999999999</v>
      </c>
      <c r="M189" s="4">
        <v>0.14436399999999999</v>
      </c>
      <c r="N189" s="4">
        <v>-3.1652999999999998</v>
      </c>
      <c r="O189" s="4">
        <v>-3.1486057885156447</v>
      </c>
      <c r="P189" s="4">
        <v>-3.0901796843707627</v>
      </c>
      <c r="Q189" s="4">
        <v>-3.111042763399464</v>
      </c>
      <c r="R189" s="4">
        <v>-3.1580031041389867</v>
      </c>
      <c r="S189" s="4"/>
      <c r="T189" s="4"/>
      <c r="U189" s="4"/>
      <c r="V189" s="4"/>
      <c r="W189" s="4"/>
      <c r="X189" s="4"/>
      <c r="Y189" s="4" t="s">
        <v>15</v>
      </c>
      <c r="Z189" s="5">
        <v>-3.12437837851401</v>
      </c>
      <c r="AA189" s="5">
        <v>9.6982817280695105E-3</v>
      </c>
      <c r="AB189" s="5">
        <v>-5.6836774033138499E-2</v>
      </c>
    </row>
    <row r="190" spans="1:28" x14ac:dyDescent="0.25">
      <c r="A190" s="3" t="s">
        <v>24</v>
      </c>
      <c r="B190" s="4">
        <v>308.14999999999998</v>
      </c>
      <c r="C190" s="4">
        <v>390</v>
      </c>
      <c r="D190" s="4">
        <v>3.2504999999999999E-2</v>
      </c>
      <c r="E190" s="4">
        <v>0.342837</v>
      </c>
      <c r="F190" s="4">
        <v>0.32847300000000001</v>
      </c>
      <c r="G190" s="4">
        <v>2.7740230000000001</v>
      </c>
      <c r="H190" s="4">
        <v>19.962254999999999</v>
      </c>
      <c r="I190" s="4">
        <v>12.563108</v>
      </c>
      <c r="J190" s="4">
        <v>1.048495</v>
      </c>
      <c r="K190" s="4">
        <v>1.261892</v>
      </c>
      <c r="L190" s="4">
        <v>1.1448959999999999</v>
      </c>
      <c r="M190" s="4">
        <v>0.14436399999999999</v>
      </c>
      <c r="N190" s="4">
        <v>-2.8612000000000002</v>
      </c>
      <c r="O190" s="4">
        <v>-2.8685013900166378</v>
      </c>
      <c r="P190" s="4">
        <v>-2.8132815939237696</v>
      </c>
      <c r="Q190" s="4">
        <v>-2.8283058811164272</v>
      </c>
      <c r="R190" s="4">
        <v>-2.8601868549990908</v>
      </c>
      <c r="S190" s="4"/>
      <c r="T190" s="4"/>
      <c r="U190" s="4"/>
      <c r="V190" s="4"/>
      <c r="W190" s="4"/>
      <c r="X190" s="4"/>
      <c r="Y190" s="4" t="s">
        <v>15</v>
      </c>
      <c r="Z190" s="5">
        <v>-2.8258642732029702</v>
      </c>
      <c r="AA190" s="5">
        <v>9.6433603219455398E-3</v>
      </c>
      <c r="AB190" s="5">
        <v>-5.5597225003785097E-2</v>
      </c>
    </row>
    <row r="191" spans="1:28" x14ac:dyDescent="0.25">
      <c r="A191" s="3" t="s">
        <v>24</v>
      </c>
      <c r="B191" s="4">
        <v>308.14999999999998</v>
      </c>
      <c r="C191" s="4">
        <v>490</v>
      </c>
      <c r="D191" s="4">
        <v>3.2504999999999999E-2</v>
      </c>
      <c r="E191" s="4">
        <v>0.342837</v>
      </c>
      <c r="F191" s="4">
        <v>0.32847300000000001</v>
      </c>
      <c r="G191" s="4">
        <v>2.7740230000000001</v>
      </c>
      <c r="H191" s="4">
        <v>19.962254999999999</v>
      </c>
      <c r="I191" s="4">
        <v>12.563108</v>
      </c>
      <c r="J191" s="4">
        <v>1.048495</v>
      </c>
      <c r="K191" s="4">
        <v>1.261892</v>
      </c>
      <c r="L191" s="4">
        <v>1.1448959999999999</v>
      </c>
      <c r="M191" s="4">
        <v>0.14436399999999999</v>
      </c>
      <c r="N191" s="4">
        <v>-2.6450999999999998</v>
      </c>
      <c r="O191" s="4">
        <v>-2.6508789542430291</v>
      </c>
      <c r="P191" s="4">
        <v>-2.5994880905055817</v>
      </c>
      <c r="Q191" s="4">
        <v>-2.623199205480339</v>
      </c>
      <c r="R191" s="4">
        <v>-2.6507984518180292</v>
      </c>
      <c r="S191" s="4"/>
      <c r="T191" s="4"/>
      <c r="U191" s="4"/>
      <c r="V191" s="4"/>
      <c r="W191" s="4"/>
      <c r="X191" s="4"/>
      <c r="Y191" s="4" t="s">
        <v>12</v>
      </c>
      <c r="Z191" s="5">
        <v>-2.62041399743336</v>
      </c>
      <c r="AA191" s="5">
        <v>9.6034497188723505E-3</v>
      </c>
      <c r="AB191" s="5">
        <v>-0.22686655442133699</v>
      </c>
    </row>
    <row r="192" spans="1:28" x14ac:dyDescent="0.25">
      <c r="A192" s="3" t="s">
        <v>24</v>
      </c>
      <c r="B192" s="4">
        <v>308.14999999999998</v>
      </c>
      <c r="C192" s="4">
        <v>690</v>
      </c>
      <c r="D192" s="4">
        <v>3.2504999999999999E-2</v>
      </c>
      <c r="E192" s="4">
        <v>0.342837</v>
      </c>
      <c r="F192" s="4">
        <v>0.32847300000000001</v>
      </c>
      <c r="G192" s="4">
        <v>2.7740230000000001</v>
      </c>
      <c r="H192" s="4">
        <v>19.962254999999999</v>
      </c>
      <c r="I192" s="4">
        <v>12.563108</v>
      </c>
      <c r="J192" s="4">
        <v>1.048495</v>
      </c>
      <c r="K192" s="4">
        <v>1.261892</v>
      </c>
      <c r="L192" s="4">
        <v>1.1448959999999999</v>
      </c>
      <c r="M192" s="4">
        <v>0.14436399999999999</v>
      </c>
      <c r="N192" s="4">
        <v>-2.3351000000000002</v>
      </c>
      <c r="O192" s="4">
        <v>-2.3141833867815107</v>
      </c>
      <c r="P192" s="4">
        <v>-2.2722004216203633</v>
      </c>
      <c r="Q192" s="4">
        <v>-2.315284687138746</v>
      </c>
      <c r="R192" s="4">
        <v>-2.3698922635452631</v>
      </c>
      <c r="S192" s="4"/>
      <c r="T192" s="4"/>
      <c r="U192" s="4"/>
      <c r="V192" s="4"/>
      <c r="W192" s="4"/>
      <c r="X192" s="4"/>
      <c r="Y192" s="4" t="s">
        <v>12</v>
      </c>
      <c r="Z192" s="5">
        <v>-2.3249404900410702</v>
      </c>
      <c r="AA192" s="5">
        <v>9.5686609218713792E-3</v>
      </c>
      <c r="AB192" s="5">
        <v>-0.92940649483803195</v>
      </c>
    </row>
    <row r="193" spans="1:28" x14ac:dyDescent="0.25">
      <c r="A193" s="3" t="s">
        <v>24</v>
      </c>
      <c r="B193" s="4">
        <v>308.14999999999998</v>
      </c>
      <c r="C193" s="4">
        <v>790</v>
      </c>
      <c r="D193" s="4">
        <v>3.2504999999999999E-2</v>
      </c>
      <c r="E193" s="4">
        <v>0.342837</v>
      </c>
      <c r="F193" s="4">
        <v>0.32847300000000001</v>
      </c>
      <c r="G193" s="4">
        <v>2.7740230000000001</v>
      </c>
      <c r="H193" s="4">
        <v>19.962254999999999</v>
      </c>
      <c r="I193" s="4">
        <v>12.563108</v>
      </c>
      <c r="J193" s="4">
        <v>1.048495</v>
      </c>
      <c r="K193" s="4">
        <v>1.261892</v>
      </c>
      <c r="L193" s="4">
        <v>1.1448959999999999</v>
      </c>
      <c r="M193" s="4">
        <v>0.14436399999999999</v>
      </c>
      <c r="N193" s="4">
        <v>-2.2027000000000001</v>
      </c>
      <c r="O193" s="4">
        <v>-2.1805247566569408</v>
      </c>
      <c r="P193" s="4">
        <v>-2.1423499876183811</v>
      </c>
      <c r="Q193" s="4">
        <v>-2.1878504203886529</v>
      </c>
      <c r="R193" s="4">
        <v>-2.2647697920460734</v>
      </c>
      <c r="S193" s="4"/>
      <c r="T193" s="4"/>
      <c r="U193" s="4"/>
      <c r="V193" s="4"/>
      <c r="W193" s="4"/>
      <c r="X193" s="4"/>
      <c r="Y193" s="4" t="s">
        <v>12</v>
      </c>
      <c r="Z193" s="5">
        <v>-2.2010172652145199</v>
      </c>
      <c r="AA193" s="5">
        <v>9.5737827279450301E-3</v>
      </c>
      <c r="AB193" s="5">
        <v>-1.18885319738418</v>
      </c>
    </row>
    <row r="194" spans="1:28" x14ac:dyDescent="0.25">
      <c r="A194" s="3" t="s">
        <v>24</v>
      </c>
      <c r="B194" s="4">
        <v>308.14999999999998</v>
      </c>
      <c r="C194" s="4">
        <v>990</v>
      </c>
      <c r="D194" s="4">
        <v>3.2504999999999999E-2</v>
      </c>
      <c r="E194" s="4">
        <v>0.342837</v>
      </c>
      <c r="F194" s="4">
        <v>0.32847300000000001</v>
      </c>
      <c r="G194" s="4">
        <v>2.7740230000000001</v>
      </c>
      <c r="H194" s="4">
        <v>19.962254999999999</v>
      </c>
      <c r="I194" s="4">
        <v>12.563108</v>
      </c>
      <c r="J194" s="4">
        <v>1.048495</v>
      </c>
      <c r="K194" s="4">
        <v>1.261892</v>
      </c>
      <c r="L194" s="4">
        <v>1.1448959999999999</v>
      </c>
      <c r="M194" s="4">
        <v>0.14436399999999999</v>
      </c>
      <c r="N194" s="4">
        <v>-1.9987999999999999</v>
      </c>
      <c r="O194" s="4">
        <v>-1.9663745011052036</v>
      </c>
      <c r="P194" s="4">
        <v>-1.9317904627151714</v>
      </c>
      <c r="Q194" s="4">
        <v>-1.9674998691619763</v>
      </c>
      <c r="R194" s="4">
        <v>-2.0859607721250004</v>
      </c>
      <c r="S194" s="4"/>
      <c r="T194" s="4"/>
      <c r="U194" s="4"/>
      <c r="V194" s="4"/>
      <c r="W194" s="4"/>
      <c r="X194" s="4"/>
      <c r="Y194" s="4" t="s">
        <v>12</v>
      </c>
      <c r="Z194" s="5">
        <v>-1.98030806786531</v>
      </c>
      <c r="AA194" s="5">
        <v>9.6290587492373503E-3</v>
      </c>
      <c r="AB194" s="5">
        <v>-0.86624877237963405</v>
      </c>
    </row>
    <row r="195" spans="1:28" x14ac:dyDescent="0.25">
      <c r="A195" s="3" t="s">
        <v>24</v>
      </c>
      <c r="B195" s="4">
        <v>308.14999999999998</v>
      </c>
      <c r="C195" s="4">
        <v>1190</v>
      </c>
      <c r="D195" s="4">
        <v>3.2504999999999999E-2</v>
      </c>
      <c r="E195" s="4">
        <v>0.342837</v>
      </c>
      <c r="F195" s="4">
        <v>0.32847300000000001</v>
      </c>
      <c r="G195" s="4">
        <v>2.7740230000000001</v>
      </c>
      <c r="H195" s="4">
        <v>19.962254999999999</v>
      </c>
      <c r="I195" s="4">
        <v>12.563108</v>
      </c>
      <c r="J195" s="4">
        <v>1.048495</v>
      </c>
      <c r="K195" s="4">
        <v>1.261892</v>
      </c>
      <c r="L195" s="4">
        <v>1.1448959999999999</v>
      </c>
      <c r="M195" s="4">
        <v>0.14436399999999999</v>
      </c>
      <c r="N195" s="4">
        <v>-1.8294999999999999</v>
      </c>
      <c r="O195" s="4">
        <v>-1.8065978554352631</v>
      </c>
      <c r="P195" s="4">
        <v>-1.7719486883923743</v>
      </c>
      <c r="Q195" s="4">
        <v>-1.7871582065699769</v>
      </c>
      <c r="R195" s="4">
        <v>-1.9279914107432869</v>
      </c>
      <c r="S195" s="4"/>
      <c r="T195" s="4"/>
      <c r="U195" s="4"/>
      <c r="V195" s="4"/>
      <c r="W195" s="4"/>
      <c r="X195" s="4"/>
      <c r="Y195" s="4" t="s">
        <v>12</v>
      </c>
      <c r="Z195" s="5">
        <v>-1.79727295375037</v>
      </c>
      <c r="AA195" s="5">
        <v>9.74437798272745E-3</v>
      </c>
      <c r="AB195" s="5">
        <v>-0.62545311910215196</v>
      </c>
    </row>
    <row r="196" spans="1:28" x14ac:dyDescent="0.25">
      <c r="A196" s="3" t="s">
        <v>24</v>
      </c>
      <c r="B196" s="4">
        <v>308.14999999999998</v>
      </c>
      <c r="C196" s="4">
        <v>1490</v>
      </c>
      <c r="D196" s="4">
        <v>3.2504999999999999E-2</v>
      </c>
      <c r="E196" s="4">
        <v>0.342837</v>
      </c>
      <c r="F196" s="4">
        <v>0.32847300000000001</v>
      </c>
      <c r="G196" s="4">
        <v>2.7740230000000001</v>
      </c>
      <c r="H196" s="4">
        <v>19.962254999999999</v>
      </c>
      <c r="I196" s="4">
        <v>12.563108</v>
      </c>
      <c r="J196" s="4">
        <v>1.048495</v>
      </c>
      <c r="K196" s="4">
        <v>1.261892</v>
      </c>
      <c r="L196" s="4">
        <v>1.1448959999999999</v>
      </c>
      <c r="M196" s="4">
        <v>0.14436399999999999</v>
      </c>
      <c r="N196" s="4">
        <v>-1.6295999999999999</v>
      </c>
      <c r="O196" s="4">
        <v>-1.6304327361945292</v>
      </c>
      <c r="P196" s="4">
        <v>-1.5996367161771303</v>
      </c>
      <c r="Q196" s="4">
        <v>-1.5823743878612282</v>
      </c>
      <c r="R196" s="4">
        <v>-1.709391981256779</v>
      </c>
      <c r="S196" s="4"/>
      <c r="T196" s="4"/>
      <c r="U196" s="4"/>
      <c r="V196" s="4"/>
      <c r="W196" s="4"/>
      <c r="X196" s="4"/>
      <c r="Y196" s="4" t="s">
        <v>12</v>
      </c>
      <c r="Z196" s="5">
        <v>-1.5952462500723501</v>
      </c>
      <c r="AA196" s="5">
        <v>1.00299378558275E-2</v>
      </c>
      <c r="AB196" s="5">
        <v>-0.392056289817452</v>
      </c>
    </row>
    <row r="197" spans="1:28" x14ac:dyDescent="0.25">
      <c r="A197" s="3" t="s">
        <v>24</v>
      </c>
      <c r="B197" s="4">
        <v>308.14999999999998</v>
      </c>
      <c r="C197" s="4">
        <v>1790</v>
      </c>
      <c r="D197" s="4">
        <v>3.2504999999999999E-2</v>
      </c>
      <c r="E197" s="4">
        <v>0.342837</v>
      </c>
      <c r="F197" s="4">
        <v>0.32847300000000001</v>
      </c>
      <c r="G197" s="4">
        <v>2.7740230000000001</v>
      </c>
      <c r="H197" s="4">
        <v>19.962254999999999</v>
      </c>
      <c r="I197" s="4">
        <v>12.563108</v>
      </c>
      <c r="J197" s="4">
        <v>1.048495</v>
      </c>
      <c r="K197" s="4">
        <v>1.261892</v>
      </c>
      <c r="L197" s="4">
        <v>1.1448959999999999</v>
      </c>
      <c r="M197" s="4">
        <v>0.14436399999999999</v>
      </c>
      <c r="N197" s="4">
        <v>-1.474</v>
      </c>
      <c r="O197" s="4">
        <v>-1.4881996362141612</v>
      </c>
      <c r="P197" s="4">
        <v>-1.4821500122436326</v>
      </c>
      <c r="Q197" s="4">
        <v>-1.4390730794423128</v>
      </c>
      <c r="R197" s="4">
        <v>-1.5050227260800204</v>
      </c>
      <c r="S197" s="4"/>
      <c r="T197" s="4"/>
      <c r="U197" s="4"/>
      <c r="V197" s="4"/>
      <c r="W197" s="4"/>
      <c r="X197" s="4"/>
      <c r="Y197" s="4" t="s">
        <v>12</v>
      </c>
      <c r="Z197" s="5">
        <v>-1.45932907625272</v>
      </c>
      <c r="AA197" s="5">
        <v>1.0450594956369399E-2</v>
      </c>
      <c r="AB197" s="5">
        <v>-0.26340306132753</v>
      </c>
    </row>
    <row r="198" spans="1:28" x14ac:dyDescent="0.25">
      <c r="A198" s="3" t="s">
        <v>24</v>
      </c>
      <c r="B198" s="4">
        <v>308.14999999999998</v>
      </c>
      <c r="C198" s="4">
        <v>1990</v>
      </c>
      <c r="D198" s="4">
        <v>3.2504999999999999E-2</v>
      </c>
      <c r="E198" s="4">
        <v>0.342837</v>
      </c>
      <c r="F198" s="4">
        <v>0.32847300000000001</v>
      </c>
      <c r="G198" s="4">
        <v>2.7740230000000001</v>
      </c>
      <c r="H198" s="4">
        <v>19.962254999999999</v>
      </c>
      <c r="I198" s="4">
        <v>12.563108</v>
      </c>
      <c r="J198" s="4">
        <v>1.048495</v>
      </c>
      <c r="K198" s="4">
        <v>1.261892</v>
      </c>
      <c r="L198" s="4">
        <v>1.1448959999999999</v>
      </c>
      <c r="M198" s="4">
        <v>0.14436399999999999</v>
      </c>
      <c r="N198" s="4">
        <v>-1.3823000000000001</v>
      </c>
      <c r="O198" s="4">
        <v>-1.3939016234537753</v>
      </c>
      <c r="P198" s="4">
        <v>-1.4242480690197317</v>
      </c>
      <c r="Q198" s="4">
        <v>-1.3666981322725622</v>
      </c>
      <c r="R198" s="4">
        <v>-1.3756260789690371</v>
      </c>
      <c r="S198" s="4"/>
      <c r="T198" s="4"/>
      <c r="U198" s="4"/>
      <c r="V198" s="4"/>
      <c r="W198" s="4"/>
      <c r="X198" s="4"/>
      <c r="Y198" s="4" t="s">
        <v>12</v>
      </c>
      <c r="Z198" s="5">
        <v>-1.3900390109027001</v>
      </c>
      <c r="AA198" s="5">
        <v>1.0806087038641299E-2</v>
      </c>
      <c r="AB198" s="5">
        <v>-0.20608604059371599</v>
      </c>
    </row>
    <row r="199" spans="1:28" x14ac:dyDescent="0.25">
      <c r="A199" s="3" t="s">
        <v>25</v>
      </c>
      <c r="B199" s="4">
        <v>303.14999999999998</v>
      </c>
      <c r="C199" s="4">
        <v>26.6</v>
      </c>
      <c r="D199" s="4">
        <v>6.9300000000000004E-4</v>
      </c>
      <c r="E199" s="4">
        <v>0.41556900000000002</v>
      </c>
      <c r="F199" s="4">
        <v>0.992502</v>
      </c>
      <c r="G199" s="4">
        <v>4.0030659999999996</v>
      </c>
      <c r="H199" s="4">
        <v>2.9895200000000002</v>
      </c>
      <c r="I199" s="4">
        <v>1.940442</v>
      </c>
      <c r="J199" s="4">
        <v>1.2559020000000001</v>
      </c>
      <c r="K199" s="4">
        <v>1.067507</v>
      </c>
      <c r="L199" s="4">
        <v>1.5322020000000001</v>
      </c>
      <c r="M199" s="4">
        <v>0.15029899999999999</v>
      </c>
      <c r="N199" s="4">
        <v>-6.2659000000000002</v>
      </c>
      <c r="O199" s="4">
        <v>-6.3949876005872319</v>
      </c>
      <c r="P199" s="4">
        <v>-6.3418509631094961</v>
      </c>
      <c r="Q199" s="4">
        <v>-6.3176929715726811</v>
      </c>
      <c r="R199" s="4">
        <v>-6.2584636660220205</v>
      </c>
      <c r="S199" s="4"/>
      <c r="T199" s="4"/>
      <c r="U199" s="4"/>
      <c r="V199" s="4"/>
      <c r="W199" s="4"/>
      <c r="X199" s="4"/>
      <c r="Y199" s="4" t="s">
        <v>12</v>
      </c>
      <c r="Z199" s="5">
        <v>-6.2561148500228496</v>
      </c>
      <c r="AA199" s="5">
        <v>5.7855581253952503E-3</v>
      </c>
      <c r="AB199" s="5">
        <v>7.6172484880582897E-2</v>
      </c>
    </row>
    <row r="200" spans="1:28" x14ac:dyDescent="0.25">
      <c r="A200" s="3" t="s">
        <v>25</v>
      </c>
      <c r="B200" s="4">
        <v>303.14999999999998</v>
      </c>
      <c r="C200" s="4">
        <v>57.2</v>
      </c>
      <c r="D200" s="4">
        <v>6.9300000000000004E-4</v>
      </c>
      <c r="E200" s="4">
        <v>0.41556900000000002</v>
      </c>
      <c r="F200" s="4">
        <v>0.992502</v>
      </c>
      <c r="G200" s="4">
        <v>4.0030659999999996</v>
      </c>
      <c r="H200" s="4">
        <v>2.9895200000000002</v>
      </c>
      <c r="I200" s="4">
        <v>1.940442</v>
      </c>
      <c r="J200" s="4">
        <v>1.2559020000000001</v>
      </c>
      <c r="K200" s="4">
        <v>1.067507</v>
      </c>
      <c r="L200" s="4">
        <v>1.5322020000000001</v>
      </c>
      <c r="M200" s="4">
        <v>0.15029899999999999</v>
      </c>
      <c r="N200" s="4">
        <v>-5.6840000000000002</v>
      </c>
      <c r="O200" s="4">
        <v>-5.8709853501976612</v>
      </c>
      <c r="P200" s="4">
        <v>-5.8187922600616382</v>
      </c>
      <c r="Q200" s="4">
        <v>-5.8660975287395871</v>
      </c>
      <c r="R200" s="4">
        <v>-5.8897517430881532</v>
      </c>
      <c r="S200" s="4"/>
      <c r="T200" s="4"/>
      <c r="U200" s="4"/>
      <c r="V200" s="4"/>
      <c r="W200" s="4"/>
      <c r="X200" s="4"/>
      <c r="Y200" s="4" t="s">
        <v>15</v>
      </c>
      <c r="Z200" s="5">
        <v>-5.94672642734285</v>
      </c>
      <c r="AA200" s="5">
        <v>5.7673034653772E-3</v>
      </c>
      <c r="AB200" s="5">
        <v>0.85104074211087499</v>
      </c>
    </row>
    <row r="201" spans="1:28" x14ac:dyDescent="0.25">
      <c r="A201" s="3" t="s">
        <v>25</v>
      </c>
      <c r="B201" s="4">
        <v>303.14999999999998</v>
      </c>
      <c r="C201" s="4">
        <v>93.2</v>
      </c>
      <c r="D201" s="4">
        <v>6.9300000000000004E-4</v>
      </c>
      <c r="E201" s="4">
        <v>0.41556900000000002</v>
      </c>
      <c r="F201" s="4">
        <v>0.992502</v>
      </c>
      <c r="G201" s="4">
        <v>4.0030659999999996</v>
      </c>
      <c r="H201" s="4">
        <v>2.9895200000000002</v>
      </c>
      <c r="I201" s="4">
        <v>1.940442</v>
      </c>
      <c r="J201" s="4">
        <v>1.2559020000000001</v>
      </c>
      <c r="K201" s="4">
        <v>1.067507</v>
      </c>
      <c r="L201" s="4">
        <v>1.5322020000000001</v>
      </c>
      <c r="M201" s="4">
        <v>0.15029899999999999</v>
      </c>
      <c r="N201" s="4">
        <v>-5.2983000000000002</v>
      </c>
      <c r="O201" s="4">
        <v>-5.409737169795191</v>
      </c>
      <c r="P201" s="4">
        <v>-5.3569104492237383</v>
      </c>
      <c r="Q201" s="4">
        <v>-5.4415373264035116</v>
      </c>
      <c r="R201" s="4">
        <v>-5.5198350531604756</v>
      </c>
      <c r="S201" s="4"/>
      <c r="T201" s="4"/>
      <c r="U201" s="4"/>
      <c r="V201" s="4"/>
      <c r="W201" s="4"/>
      <c r="X201" s="4"/>
      <c r="Y201" s="4" t="s">
        <v>12</v>
      </c>
      <c r="Z201" s="5">
        <v>-5.60672249938309</v>
      </c>
      <c r="AA201" s="5">
        <v>5.7476268898366198E-3</v>
      </c>
      <c r="AB201" s="5">
        <v>1.17279414769794</v>
      </c>
    </row>
    <row r="202" spans="1:28" x14ac:dyDescent="0.25">
      <c r="A202" s="3" t="s">
        <v>25</v>
      </c>
      <c r="B202" s="4">
        <v>303.14999999999998</v>
      </c>
      <c r="C202" s="4">
        <v>141.4</v>
      </c>
      <c r="D202" s="4">
        <v>6.9300000000000004E-4</v>
      </c>
      <c r="E202" s="4">
        <v>0.41556900000000002</v>
      </c>
      <c r="F202" s="4">
        <v>0.992502</v>
      </c>
      <c r="G202" s="4">
        <v>4.0030659999999996</v>
      </c>
      <c r="H202" s="4">
        <v>2.9895200000000002</v>
      </c>
      <c r="I202" s="4">
        <v>1.940442</v>
      </c>
      <c r="J202" s="4">
        <v>1.2559020000000001</v>
      </c>
      <c r="K202" s="4">
        <v>1.067507</v>
      </c>
      <c r="L202" s="4">
        <v>1.5322020000000001</v>
      </c>
      <c r="M202" s="4">
        <v>0.15029899999999999</v>
      </c>
      <c r="N202" s="4">
        <v>-4.9062999999999999</v>
      </c>
      <c r="O202" s="4">
        <v>-4.971564241027834</v>
      </c>
      <c r="P202" s="4">
        <v>-4.9143491316360315</v>
      </c>
      <c r="Q202" s="4">
        <v>-5.009076978937065</v>
      </c>
      <c r="R202" s="4">
        <v>-5.1134634205755702</v>
      </c>
      <c r="S202" s="4"/>
      <c r="T202" s="4"/>
      <c r="U202" s="4"/>
      <c r="V202" s="4"/>
      <c r="W202" s="4"/>
      <c r="X202" s="4"/>
      <c r="Y202" s="4" t="s">
        <v>15</v>
      </c>
      <c r="Z202" s="5">
        <v>-5.2027588098493096</v>
      </c>
      <c r="AA202" s="5">
        <v>5.7243281636509304E-3</v>
      </c>
      <c r="AB202" s="5">
        <v>1.17734031141453</v>
      </c>
    </row>
    <row r="203" spans="1:28" x14ac:dyDescent="0.25">
      <c r="A203" s="3" t="s">
        <v>25</v>
      </c>
      <c r="B203" s="4">
        <v>303.14999999999998</v>
      </c>
      <c r="C203" s="4">
        <v>240</v>
      </c>
      <c r="D203" s="4">
        <v>6.9300000000000004E-4</v>
      </c>
      <c r="E203" s="4">
        <v>0.41556900000000002</v>
      </c>
      <c r="F203" s="4">
        <v>0.992502</v>
      </c>
      <c r="G203" s="4">
        <v>4.0030659999999996</v>
      </c>
      <c r="H203" s="4">
        <v>2.9895200000000002</v>
      </c>
      <c r="I203" s="4">
        <v>1.940442</v>
      </c>
      <c r="J203" s="4">
        <v>1.2559020000000001</v>
      </c>
      <c r="K203" s="4">
        <v>1.067507</v>
      </c>
      <c r="L203" s="4">
        <v>1.5322020000000001</v>
      </c>
      <c r="M203" s="4">
        <v>0.15029899999999999</v>
      </c>
      <c r="N203" s="4">
        <v>-4.3982000000000001</v>
      </c>
      <c r="O203" s="4">
        <v>-4.4317359369068825</v>
      </c>
      <c r="P203" s="4">
        <v>-4.3589862683130054</v>
      </c>
      <c r="Q203" s="4">
        <v>-4.4351329843138343</v>
      </c>
      <c r="R203" s="4">
        <v>-4.5158083790472823</v>
      </c>
      <c r="S203" s="4"/>
      <c r="T203" s="4"/>
      <c r="U203" s="4"/>
      <c r="V203" s="4"/>
      <c r="W203" s="4"/>
      <c r="X203" s="4"/>
      <c r="Y203" s="4" t="s">
        <v>15</v>
      </c>
      <c r="Z203" s="5">
        <v>-4.57427649871381</v>
      </c>
      <c r="AA203" s="5">
        <v>5.6875309623690001E-3</v>
      </c>
      <c r="AB203" s="5">
        <v>1.0032557924302501</v>
      </c>
    </row>
    <row r="204" spans="1:28" x14ac:dyDescent="0.25">
      <c r="A204" s="3" t="s">
        <v>25</v>
      </c>
      <c r="B204" s="4">
        <v>303.14999999999998</v>
      </c>
      <c r="C204" s="4">
        <v>331.4</v>
      </c>
      <c r="D204" s="4">
        <v>6.9300000000000004E-4</v>
      </c>
      <c r="E204" s="4">
        <v>0.41556900000000002</v>
      </c>
      <c r="F204" s="4">
        <v>0.992502</v>
      </c>
      <c r="G204" s="4">
        <v>4.0030659999999996</v>
      </c>
      <c r="H204" s="4">
        <v>2.9895200000000002</v>
      </c>
      <c r="I204" s="4">
        <v>1.940442</v>
      </c>
      <c r="J204" s="4">
        <v>1.2559020000000001</v>
      </c>
      <c r="K204" s="4">
        <v>1.067507</v>
      </c>
      <c r="L204" s="4">
        <v>1.5322020000000001</v>
      </c>
      <c r="M204" s="4">
        <v>0.15029899999999999</v>
      </c>
      <c r="N204" s="4">
        <v>-4.1105</v>
      </c>
      <c r="O204" s="4">
        <v>-4.1313783889814388</v>
      </c>
      <c r="P204" s="4">
        <v>-4.04780781442334</v>
      </c>
      <c r="Q204" s="4">
        <v>-4.1100175048184173</v>
      </c>
      <c r="R204" s="4">
        <v>-4.149617519939591</v>
      </c>
      <c r="S204" s="4"/>
      <c r="T204" s="4"/>
      <c r="U204" s="4"/>
      <c r="V204" s="4"/>
      <c r="W204" s="4"/>
      <c r="X204" s="4"/>
      <c r="Y204" s="4" t="s">
        <v>12</v>
      </c>
      <c r="Z204" s="5">
        <v>-4.1926432755719896</v>
      </c>
      <c r="AA204" s="5">
        <v>5.6664546581013499E-3</v>
      </c>
      <c r="AB204" s="5">
        <v>1.08420058323843</v>
      </c>
    </row>
    <row r="205" spans="1:28" x14ac:dyDescent="0.25">
      <c r="A205" s="3" t="s">
        <v>25</v>
      </c>
      <c r="B205" s="4">
        <v>303.14999999999998</v>
      </c>
      <c r="C205" s="4">
        <v>422</v>
      </c>
      <c r="D205" s="4">
        <v>6.9300000000000004E-4</v>
      </c>
      <c r="E205" s="4">
        <v>0.41556900000000002</v>
      </c>
      <c r="F205" s="4">
        <v>0.992502</v>
      </c>
      <c r="G205" s="4">
        <v>4.0030659999999996</v>
      </c>
      <c r="H205" s="4">
        <v>2.9895200000000002</v>
      </c>
      <c r="I205" s="4">
        <v>1.940442</v>
      </c>
      <c r="J205" s="4">
        <v>1.2559020000000001</v>
      </c>
      <c r="K205" s="4">
        <v>1.067507</v>
      </c>
      <c r="L205" s="4">
        <v>1.5322020000000001</v>
      </c>
      <c r="M205" s="4">
        <v>0.15029899999999999</v>
      </c>
      <c r="N205" s="4">
        <v>-3.8921999999999999</v>
      </c>
      <c r="O205" s="4">
        <v>-3.9126230928934849</v>
      </c>
      <c r="P205" s="4">
        <v>-3.8287987972924724</v>
      </c>
      <c r="Q205" s="4">
        <v>-3.8844056888844691</v>
      </c>
      <c r="R205" s="4">
        <v>-3.8968992801182938</v>
      </c>
      <c r="S205" s="4"/>
      <c r="T205" s="4"/>
      <c r="U205" s="4"/>
      <c r="V205" s="4"/>
      <c r="W205" s="4"/>
      <c r="X205" s="4"/>
      <c r="Y205" s="4" t="s">
        <v>15</v>
      </c>
      <c r="Z205" s="5">
        <v>-3.9387515740014098</v>
      </c>
      <c r="AA205" s="5">
        <v>5.6579386358256104E-3</v>
      </c>
      <c r="AB205" s="5">
        <v>0.89549411750835595</v>
      </c>
    </row>
    <row r="206" spans="1:28" x14ac:dyDescent="0.25">
      <c r="A206" s="3" t="s">
        <v>25</v>
      </c>
      <c r="B206" s="4">
        <v>303.14999999999998</v>
      </c>
      <c r="C206" s="4">
        <v>525.70000000000005</v>
      </c>
      <c r="D206" s="4">
        <v>6.9300000000000004E-4</v>
      </c>
      <c r="E206" s="4">
        <v>0.41556900000000002</v>
      </c>
      <c r="F206" s="4">
        <v>0.992502</v>
      </c>
      <c r="G206" s="4">
        <v>4.0030659999999996</v>
      </c>
      <c r="H206" s="4">
        <v>2.9895200000000002</v>
      </c>
      <c r="I206" s="4">
        <v>1.940442</v>
      </c>
      <c r="J206" s="4">
        <v>1.2559020000000001</v>
      </c>
      <c r="K206" s="4">
        <v>1.067507</v>
      </c>
      <c r="L206" s="4">
        <v>1.5322020000000001</v>
      </c>
      <c r="M206" s="4">
        <v>0.15029899999999999</v>
      </c>
      <c r="N206" s="4">
        <v>-3.7050000000000001</v>
      </c>
      <c r="O206" s="4">
        <v>-3.7101514429352331</v>
      </c>
      <c r="P206" s="4">
        <v>-3.6389564641408327</v>
      </c>
      <c r="Q206" s="4">
        <v>-3.6860340072664486</v>
      </c>
      <c r="R206" s="4">
        <v>-3.6909082403044837</v>
      </c>
      <c r="S206" s="4"/>
      <c r="T206" s="4"/>
      <c r="U206" s="4"/>
      <c r="V206" s="4"/>
      <c r="W206" s="4"/>
      <c r="X206" s="4"/>
      <c r="Y206" s="4" t="s">
        <v>12</v>
      </c>
      <c r="Z206" s="5">
        <v>-3.7317092137012899</v>
      </c>
      <c r="AA206" s="5">
        <v>5.6633138341493699E-3</v>
      </c>
      <c r="AB206" s="5">
        <v>0.64837430852555</v>
      </c>
    </row>
    <row r="207" spans="1:28" x14ac:dyDescent="0.25">
      <c r="A207" s="3" t="s">
        <v>25</v>
      </c>
      <c r="B207" s="4">
        <v>303.14999999999998</v>
      </c>
      <c r="C207" s="4">
        <v>578.5</v>
      </c>
      <c r="D207" s="4">
        <v>6.9300000000000004E-4</v>
      </c>
      <c r="E207" s="4">
        <v>0.41556900000000002</v>
      </c>
      <c r="F207" s="4">
        <v>0.992502</v>
      </c>
      <c r="G207" s="4">
        <v>4.0030659999999996</v>
      </c>
      <c r="H207" s="4">
        <v>2.9895200000000002</v>
      </c>
      <c r="I207" s="4">
        <v>1.940442</v>
      </c>
      <c r="J207" s="4">
        <v>1.2559020000000001</v>
      </c>
      <c r="K207" s="4">
        <v>1.067507</v>
      </c>
      <c r="L207" s="4">
        <v>1.5322020000000001</v>
      </c>
      <c r="M207" s="4">
        <v>0.15029899999999999</v>
      </c>
      <c r="N207" s="4">
        <v>-3.6156000000000001</v>
      </c>
      <c r="O207" s="4">
        <v>-3.6205249699669761</v>
      </c>
      <c r="P207" s="4">
        <v>-3.5593991230406288</v>
      </c>
      <c r="Q207" s="4">
        <v>-3.5992209766458521</v>
      </c>
      <c r="R207" s="4">
        <v>-3.6084855604444734</v>
      </c>
      <c r="S207" s="4"/>
      <c r="T207" s="4"/>
      <c r="U207" s="4"/>
      <c r="V207" s="4"/>
      <c r="W207" s="4"/>
      <c r="X207" s="4"/>
      <c r="Y207" s="4" t="s">
        <v>12</v>
      </c>
      <c r="Z207" s="5">
        <v>-3.6446096324702801</v>
      </c>
      <c r="AA207" s="5">
        <v>5.6722525391137103E-3</v>
      </c>
      <c r="AB207" s="5">
        <v>0.48077874443626201</v>
      </c>
    </row>
    <row r="208" spans="1:28" x14ac:dyDescent="0.25">
      <c r="A208" s="3" t="s">
        <v>25</v>
      </c>
      <c r="B208" s="4">
        <v>313.14999999999998</v>
      </c>
      <c r="C208" s="4">
        <v>29.6</v>
      </c>
      <c r="D208" s="4">
        <v>6.9300000000000004E-4</v>
      </c>
      <c r="E208" s="4">
        <v>0.41556900000000002</v>
      </c>
      <c r="F208" s="4">
        <v>0.992502</v>
      </c>
      <c r="G208" s="4">
        <v>4.0030659999999996</v>
      </c>
      <c r="H208" s="4">
        <v>2.9895200000000002</v>
      </c>
      <c r="I208" s="4">
        <v>1.940442</v>
      </c>
      <c r="J208" s="4">
        <v>1.2559020000000001</v>
      </c>
      <c r="K208" s="4">
        <v>1.067507</v>
      </c>
      <c r="L208" s="4">
        <v>1.5322020000000001</v>
      </c>
      <c r="M208" s="4">
        <v>0.15029899999999999</v>
      </c>
      <c r="N208" s="4">
        <v>-6.9077999999999999</v>
      </c>
      <c r="O208" s="4">
        <v>-6.5438757215896093</v>
      </c>
      <c r="P208" s="4">
        <v>-6.5992355521576931</v>
      </c>
      <c r="Q208" s="4">
        <v>-6.519900581235472</v>
      </c>
      <c r="R208" s="4">
        <v>-6.3895380981277823</v>
      </c>
      <c r="S208" s="4"/>
      <c r="T208" s="4"/>
      <c r="U208" s="4"/>
      <c r="V208" s="4"/>
      <c r="W208" s="4"/>
      <c r="X208" s="4"/>
      <c r="Y208" s="4" t="s">
        <v>12</v>
      </c>
      <c r="Z208" s="5">
        <v>-6.3969481766434102</v>
      </c>
      <c r="AA208" s="5">
        <v>5.2326292040517702E-3</v>
      </c>
      <c r="AB208" s="5">
        <v>-0.98466924217880702</v>
      </c>
    </row>
    <row r="209" spans="1:28" x14ac:dyDescent="0.25">
      <c r="A209" s="3" t="s">
        <v>25</v>
      </c>
      <c r="B209" s="4">
        <v>313.14999999999998</v>
      </c>
      <c r="C209" s="4">
        <v>59.9</v>
      </c>
      <c r="D209" s="4">
        <v>6.9300000000000004E-4</v>
      </c>
      <c r="E209" s="4">
        <v>0.41556900000000002</v>
      </c>
      <c r="F209" s="4">
        <v>0.992502</v>
      </c>
      <c r="G209" s="4">
        <v>4.0030659999999996</v>
      </c>
      <c r="H209" s="4">
        <v>2.9895200000000002</v>
      </c>
      <c r="I209" s="4">
        <v>1.940442</v>
      </c>
      <c r="J209" s="4">
        <v>1.2559020000000001</v>
      </c>
      <c r="K209" s="4">
        <v>1.067507</v>
      </c>
      <c r="L209" s="4">
        <v>1.5322020000000001</v>
      </c>
      <c r="M209" s="4">
        <v>0.15029899999999999</v>
      </c>
      <c r="N209" s="4">
        <v>-6.0323000000000002</v>
      </c>
      <c r="O209" s="4">
        <v>-6.0384488434840078</v>
      </c>
      <c r="P209" s="4">
        <v>-6.0952429152285132</v>
      </c>
      <c r="Q209" s="4">
        <v>-6.0812891797417574</v>
      </c>
      <c r="R209" s="4">
        <v>-6.0339325259785426</v>
      </c>
      <c r="S209" s="4"/>
      <c r="T209" s="4"/>
      <c r="U209" s="4"/>
      <c r="V209" s="4"/>
      <c r="W209" s="4"/>
      <c r="X209" s="4"/>
      <c r="Y209" s="4" t="s">
        <v>15</v>
      </c>
      <c r="Z209" s="5">
        <v>-6.0929503105150804</v>
      </c>
      <c r="AA209" s="5">
        <v>5.21105172222286E-3</v>
      </c>
      <c r="AB209" s="5">
        <v>0.49684698408584699</v>
      </c>
    </row>
    <row r="210" spans="1:28" x14ac:dyDescent="0.25">
      <c r="A210" s="3" t="s">
        <v>25</v>
      </c>
      <c r="B210" s="4">
        <v>313.14999999999998</v>
      </c>
      <c r="C210" s="4">
        <v>100</v>
      </c>
      <c r="D210" s="4">
        <v>6.9300000000000004E-4</v>
      </c>
      <c r="E210" s="4">
        <v>0.41556900000000002</v>
      </c>
      <c r="F210" s="4">
        <v>0.992502</v>
      </c>
      <c r="G210" s="4">
        <v>4.0030659999999996</v>
      </c>
      <c r="H210" s="4">
        <v>2.9895200000000002</v>
      </c>
      <c r="I210" s="4">
        <v>1.940442</v>
      </c>
      <c r="J210" s="4">
        <v>1.2559020000000001</v>
      </c>
      <c r="K210" s="4">
        <v>1.067507</v>
      </c>
      <c r="L210" s="4">
        <v>1.5322020000000001</v>
      </c>
      <c r="M210" s="4">
        <v>0.15029899999999999</v>
      </c>
      <c r="N210" s="4">
        <v>-5.5468000000000002</v>
      </c>
      <c r="O210" s="4">
        <v>-5.5447654747009807</v>
      </c>
      <c r="P210" s="4">
        <v>-5.6014575491228564</v>
      </c>
      <c r="Q210" s="4">
        <v>-5.6199868444769443</v>
      </c>
      <c r="R210" s="4">
        <v>-5.6359632493579221</v>
      </c>
      <c r="S210" s="4"/>
      <c r="T210" s="4"/>
      <c r="U210" s="4"/>
      <c r="V210" s="4"/>
      <c r="W210" s="4"/>
      <c r="X210" s="4"/>
      <c r="Y210" s="4" t="s">
        <v>12</v>
      </c>
      <c r="Z210" s="5">
        <v>-5.7198757014933799</v>
      </c>
      <c r="AA210" s="5">
        <v>5.1846141897582201E-3</v>
      </c>
      <c r="AB210" s="5">
        <v>0.97414782185280402</v>
      </c>
    </row>
    <row r="211" spans="1:28" x14ac:dyDescent="0.25">
      <c r="A211" s="3" t="s">
        <v>25</v>
      </c>
      <c r="B211" s="4">
        <v>313.14999999999998</v>
      </c>
      <c r="C211" s="4">
        <v>149.80000000000001</v>
      </c>
      <c r="D211" s="4">
        <v>6.9300000000000004E-4</v>
      </c>
      <c r="E211" s="4">
        <v>0.41556900000000002</v>
      </c>
      <c r="F211" s="4">
        <v>0.992502</v>
      </c>
      <c r="G211" s="4">
        <v>4.0030659999999996</v>
      </c>
      <c r="H211" s="4">
        <v>2.9895200000000002</v>
      </c>
      <c r="I211" s="4">
        <v>1.940442</v>
      </c>
      <c r="J211" s="4">
        <v>1.2559020000000001</v>
      </c>
      <c r="K211" s="4">
        <v>1.067507</v>
      </c>
      <c r="L211" s="4">
        <v>1.5322020000000001</v>
      </c>
      <c r="M211" s="4">
        <v>0.15029899999999999</v>
      </c>
      <c r="N211" s="4">
        <v>-5.1673</v>
      </c>
      <c r="O211" s="4">
        <v>-5.1180737368542086</v>
      </c>
      <c r="P211" s="4">
        <v>-5.1711503057782195</v>
      </c>
      <c r="Q211" s="4">
        <v>-5.1879509337443697</v>
      </c>
      <c r="R211" s="4">
        <v>-5.235627257933559</v>
      </c>
      <c r="S211" s="4"/>
      <c r="T211" s="4"/>
      <c r="U211" s="4"/>
      <c r="V211" s="4"/>
      <c r="W211" s="4"/>
      <c r="X211" s="4"/>
      <c r="Y211" s="4" t="s">
        <v>15</v>
      </c>
      <c r="Z211" s="5">
        <v>-5.3141541361268798</v>
      </c>
      <c r="AA211" s="5">
        <v>5.1551417267282698E-3</v>
      </c>
      <c r="AB211" s="5">
        <v>0.92556156269817802</v>
      </c>
    </row>
    <row r="212" spans="1:28" x14ac:dyDescent="0.25">
      <c r="A212" s="3" t="s">
        <v>25</v>
      </c>
      <c r="B212" s="4">
        <v>313.14999999999998</v>
      </c>
      <c r="C212" s="4">
        <v>242.3</v>
      </c>
      <c r="D212" s="4">
        <v>6.9300000000000004E-4</v>
      </c>
      <c r="E212" s="4">
        <v>0.41556900000000002</v>
      </c>
      <c r="F212" s="4">
        <v>0.992502</v>
      </c>
      <c r="G212" s="4">
        <v>4.0030659999999996</v>
      </c>
      <c r="H212" s="4">
        <v>2.9895200000000002</v>
      </c>
      <c r="I212" s="4">
        <v>1.940442</v>
      </c>
      <c r="J212" s="4">
        <v>1.2559020000000001</v>
      </c>
      <c r="K212" s="4">
        <v>1.067507</v>
      </c>
      <c r="L212" s="4">
        <v>1.5322020000000001</v>
      </c>
      <c r="M212" s="4">
        <v>0.15029899999999999</v>
      </c>
      <c r="N212" s="4">
        <v>-4.6994999999999996</v>
      </c>
      <c r="O212" s="4">
        <v>-4.6296997927185757</v>
      </c>
      <c r="P212" s="4">
        <v>-4.6716459534451555</v>
      </c>
      <c r="Q212" s="4">
        <v>-4.6520665589235932</v>
      </c>
      <c r="R212" s="4">
        <v>-4.6952956100059442</v>
      </c>
      <c r="S212" s="4"/>
      <c r="T212" s="4"/>
      <c r="U212" s="4"/>
      <c r="V212" s="4"/>
      <c r="W212" s="4"/>
      <c r="X212" s="4"/>
      <c r="Y212" s="4" t="s">
        <v>12</v>
      </c>
      <c r="Z212" s="5">
        <v>-4.7394923350868199</v>
      </c>
      <c r="AA212" s="5">
        <v>5.11027787039991E-3</v>
      </c>
      <c r="AB212" s="5">
        <v>0.77306426420534802</v>
      </c>
    </row>
    <row r="213" spans="1:28" x14ac:dyDescent="0.25">
      <c r="A213" s="3" t="s">
        <v>25</v>
      </c>
      <c r="B213" s="4">
        <v>313.14999999999998</v>
      </c>
      <c r="C213" s="4">
        <v>335.8</v>
      </c>
      <c r="D213" s="4">
        <v>6.9300000000000004E-4</v>
      </c>
      <c r="E213" s="4">
        <v>0.41556900000000002</v>
      </c>
      <c r="F213" s="4">
        <v>0.992502</v>
      </c>
      <c r="G213" s="4">
        <v>4.0030659999999996</v>
      </c>
      <c r="H213" s="4">
        <v>2.9895200000000002</v>
      </c>
      <c r="I213" s="4">
        <v>1.940442</v>
      </c>
      <c r="J213" s="4">
        <v>1.2559020000000001</v>
      </c>
      <c r="K213" s="4">
        <v>1.067507</v>
      </c>
      <c r="L213" s="4">
        <v>1.5322020000000001</v>
      </c>
      <c r="M213" s="4">
        <v>0.15029899999999999</v>
      </c>
      <c r="N213" s="4">
        <v>-4.3819999999999997</v>
      </c>
      <c r="O213" s="4">
        <v>-4.3253975900967117</v>
      </c>
      <c r="P213" s="4">
        <v>-4.3607615230249035</v>
      </c>
      <c r="Q213" s="4">
        <v>-4.3093928810533271</v>
      </c>
      <c r="R213" s="4">
        <v>-4.3297776214214263</v>
      </c>
      <c r="S213" s="4"/>
      <c r="T213" s="4"/>
      <c r="U213" s="4"/>
      <c r="V213" s="4"/>
      <c r="W213" s="4"/>
      <c r="X213" s="4"/>
      <c r="Y213" s="4" t="s">
        <v>12</v>
      </c>
      <c r="Z213" s="5">
        <v>-4.3550168281913999</v>
      </c>
      <c r="AA213" s="5">
        <v>5.07798164319926E-3</v>
      </c>
      <c r="AB213" s="5">
        <v>0.85266582416312597</v>
      </c>
    </row>
    <row r="214" spans="1:28" x14ac:dyDescent="0.25">
      <c r="A214" s="3" t="s">
        <v>25</v>
      </c>
      <c r="B214" s="4">
        <v>313.14999999999998</v>
      </c>
      <c r="C214" s="4">
        <v>426.5</v>
      </c>
      <c r="D214" s="4">
        <v>6.9300000000000004E-4</v>
      </c>
      <c r="E214" s="4">
        <v>0.41556900000000002</v>
      </c>
      <c r="F214" s="4">
        <v>0.992502</v>
      </c>
      <c r="G214" s="4">
        <v>4.0030659999999996</v>
      </c>
      <c r="H214" s="4">
        <v>2.9895200000000002</v>
      </c>
      <c r="I214" s="4">
        <v>1.940442</v>
      </c>
      <c r="J214" s="4">
        <v>1.2559020000000001</v>
      </c>
      <c r="K214" s="4">
        <v>1.067507</v>
      </c>
      <c r="L214" s="4">
        <v>1.5322020000000001</v>
      </c>
      <c r="M214" s="4">
        <v>0.15029899999999999</v>
      </c>
      <c r="N214" s="4">
        <v>-4.1477000000000004</v>
      </c>
      <c r="O214" s="4">
        <v>-4.1072521289914619</v>
      </c>
      <c r="P214" s="4">
        <v>-4.1460786903416267</v>
      </c>
      <c r="Q214" s="4">
        <v>-4.0740901667232263</v>
      </c>
      <c r="R214" s="4">
        <v>-4.0833603450656994</v>
      </c>
      <c r="S214" s="4"/>
      <c r="T214" s="4"/>
      <c r="U214" s="4"/>
      <c r="V214" s="4"/>
      <c r="W214" s="4"/>
      <c r="X214" s="4"/>
      <c r="Y214" s="4" t="s">
        <v>12</v>
      </c>
      <c r="Z214" s="5">
        <v>-4.1040224309876097</v>
      </c>
      <c r="AA214" s="5">
        <v>5.0591918050382099E-3</v>
      </c>
      <c r="AB214" s="5">
        <v>0.75564514737999999</v>
      </c>
    </row>
    <row r="215" spans="1:28" x14ac:dyDescent="0.25">
      <c r="A215" s="3" t="s">
        <v>25</v>
      </c>
      <c r="B215" s="4">
        <v>313.14999999999998</v>
      </c>
      <c r="C215" s="4">
        <v>529.79999999999995</v>
      </c>
      <c r="D215" s="4">
        <v>6.9300000000000004E-4</v>
      </c>
      <c r="E215" s="4">
        <v>0.41556900000000002</v>
      </c>
      <c r="F215" s="4">
        <v>0.992502</v>
      </c>
      <c r="G215" s="4">
        <v>4.0030659999999996</v>
      </c>
      <c r="H215" s="4">
        <v>2.9895200000000002</v>
      </c>
      <c r="I215" s="4">
        <v>1.940442</v>
      </c>
      <c r="J215" s="4">
        <v>1.2559020000000001</v>
      </c>
      <c r="K215" s="4">
        <v>1.067507</v>
      </c>
      <c r="L215" s="4">
        <v>1.5322020000000001</v>
      </c>
      <c r="M215" s="4">
        <v>0.15029899999999999</v>
      </c>
      <c r="N215" s="4">
        <v>-3.9424999999999999</v>
      </c>
      <c r="O215" s="4">
        <v>-3.9046710358093328</v>
      </c>
      <c r="P215" s="4">
        <v>-3.9572665836058043</v>
      </c>
      <c r="Q215" s="4">
        <v>-3.8662005621994644</v>
      </c>
      <c r="R215" s="4">
        <v>-3.8825909251395387</v>
      </c>
      <c r="S215" s="4"/>
      <c r="T215" s="4"/>
      <c r="U215" s="4"/>
      <c r="V215" s="4"/>
      <c r="W215" s="4"/>
      <c r="X215" s="4"/>
      <c r="Y215" s="4" t="s">
        <v>15</v>
      </c>
      <c r="Z215" s="5">
        <v>-3.8972551126059298</v>
      </c>
      <c r="AA215" s="5">
        <v>5.0528326664383196E-3</v>
      </c>
      <c r="AB215" s="5">
        <v>0.45365436264487002</v>
      </c>
    </row>
    <row r="216" spans="1:28" x14ac:dyDescent="0.25">
      <c r="A216" s="3" t="s">
        <v>25</v>
      </c>
      <c r="B216" s="4">
        <v>313.14999999999998</v>
      </c>
      <c r="C216" s="4">
        <v>588.20000000000005</v>
      </c>
      <c r="D216" s="4">
        <v>6.9300000000000004E-4</v>
      </c>
      <c r="E216" s="4">
        <v>0.41556900000000002</v>
      </c>
      <c r="F216" s="4">
        <v>0.992502</v>
      </c>
      <c r="G216" s="4">
        <v>4.0030659999999996</v>
      </c>
      <c r="H216" s="4">
        <v>2.9895200000000002</v>
      </c>
      <c r="I216" s="4">
        <v>1.940442</v>
      </c>
      <c r="J216" s="4">
        <v>1.2559020000000001</v>
      </c>
      <c r="K216" s="4">
        <v>1.067507</v>
      </c>
      <c r="L216" s="4">
        <v>1.5322020000000001</v>
      </c>
      <c r="M216" s="4">
        <v>0.15029899999999999</v>
      </c>
      <c r="N216" s="4">
        <v>-3.8351000000000002</v>
      </c>
      <c r="O216" s="4">
        <v>-3.8050624333978451</v>
      </c>
      <c r="P216" s="4">
        <v>-3.8674776954551904</v>
      </c>
      <c r="Q216" s="4">
        <v>-3.7652571857594705</v>
      </c>
      <c r="R216" s="4">
        <v>-3.7936491271015957</v>
      </c>
      <c r="S216" s="4"/>
      <c r="T216" s="4"/>
      <c r="U216" s="4"/>
      <c r="V216" s="4"/>
      <c r="W216" s="4"/>
      <c r="X216" s="4"/>
      <c r="Y216" s="4" t="s">
        <v>12</v>
      </c>
      <c r="Z216" s="5">
        <v>-3.79973662184323</v>
      </c>
      <c r="AA216" s="5">
        <v>5.0563251285636497E-3</v>
      </c>
      <c r="AB216" s="5">
        <v>0.33415260382028</v>
      </c>
    </row>
    <row r="217" spans="1:28" x14ac:dyDescent="0.25">
      <c r="A217" s="3" t="s">
        <v>25</v>
      </c>
      <c r="B217" s="4">
        <v>323.14999999999998</v>
      </c>
      <c r="C217" s="4">
        <v>27.5</v>
      </c>
      <c r="D217" s="4">
        <v>6.9300000000000004E-4</v>
      </c>
      <c r="E217" s="4">
        <v>0.41556900000000002</v>
      </c>
      <c r="F217" s="4">
        <v>0.992502</v>
      </c>
      <c r="G217" s="4">
        <v>4.0030659999999996</v>
      </c>
      <c r="H217" s="4">
        <v>2.9895200000000002</v>
      </c>
      <c r="I217" s="4">
        <v>1.940442</v>
      </c>
      <c r="J217" s="4">
        <v>1.2559020000000001</v>
      </c>
      <c r="K217" s="4">
        <v>1.067507</v>
      </c>
      <c r="L217" s="4">
        <v>1.5322020000000001</v>
      </c>
      <c r="M217" s="4">
        <v>0.15029899999999999</v>
      </c>
      <c r="N217" s="4">
        <v>-7.0130999999999997</v>
      </c>
      <c r="O217" s="4">
        <v>-6.7945767541746225</v>
      </c>
      <c r="P217" s="4">
        <v>-6.8155402097028768</v>
      </c>
      <c r="Q217" s="4">
        <v>-6.7732385045536638</v>
      </c>
      <c r="R217" s="4">
        <v>-6.589787438174751</v>
      </c>
      <c r="S217" s="4"/>
      <c r="T217" s="4"/>
      <c r="U217" s="4"/>
      <c r="V217" s="4"/>
      <c r="W217" s="4"/>
      <c r="X217" s="4"/>
      <c r="Y217" s="4" t="s">
        <v>12</v>
      </c>
      <c r="Z217" s="5">
        <v>-6.6094488758511796</v>
      </c>
      <c r="AA217" s="5">
        <v>4.87070989508294E-3</v>
      </c>
      <c r="AB217" s="5">
        <v>-0.68554868736457897</v>
      </c>
    </row>
    <row r="218" spans="1:28" x14ac:dyDescent="0.25">
      <c r="A218" s="3" t="s">
        <v>25</v>
      </c>
      <c r="B218" s="4">
        <v>323.14999999999998</v>
      </c>
      <c r="C218" s="4">
        <v>88.3</v>
      </c>
      <c r="D218" s="4">
        <v>6.9300000000000004E-4</v>
      </c>
      <c r="E218" s="4">
        <v>0.41556900000000002</v>
      </c>
      <c r="F218" s="4">
        <v>0.992502</v>
      </c>
      <c r="G218" s="4">
        <v>4.0030659999999996</v>
      </c>
      <c r="H218" s="4">
        <v>2.9895200000000002</v>
      </c>
      <c r="I218" s="4">
        <v>1.940442</v>
      </c>
      <c r="J218" s="4">
        <v>1.2559020000000001</v>
      </c>
      <c r="K218" s="4">
        <v>1.067507</v>
      </c>
      <c r="L218" s="4">
        <v>1.5322020000000001</v>
      </c>
      <c r="M218" s="4">
        <v>0.15029899999999999</v>
      </c>
      <c r="N218" s="4">
        <v>-5.8090999999999999</v>
      </c>
      <c r="O218" s="4">
        <v>-5.8829434967963845</v>
      </c>
      <c r="P218" s="4">
        <v>-5.9111927853910187</v>
      </c>
      <c r="Q218" s="4">
        <v>-5.9632988060762449</v>
      </c>
      <c r="R218" s="4">
        <v>-5.9266784830456647</v>
      </c>
      <c r="S218" s="4"/>
      <c r="T218" s="4"/>
      <c r="U218" s="4"/>
      <c r="V218" s="4"/>
      <c r="W218" s="4"/>
      <c r="X218" s="4"/>
      <c r="Y218" s="4" t="s">
        <v>15</v>
      </c>
      <c r="Z218" s="5">
        <v>-6.0169796199400203</v>
      </c>
      <c r="AA218" s="5">
        <v>4.8213258500848797E-3</v>
      </c>
      <c r="AB218" s="5">
        <v>1.0167575117775001</v>
      </c>
    </row>
    <row r="219" spans="1:28" x14ac:dyDescent="0.25">
      <c r="A219" s="3" t="s">
        <v>25</v>
      </c>
      <c r="B219" s="4">
        <v>323.14999999999998</v>
      </c>
      <c r="C219" s="4">
        <v>142.6</v>
      </c>
      <c r="D219" s="4">
        <v>6.9300000000000004E-4</v>
      </c>
      <c r="E219" s="4">
        <v>0.41556900000000002</v>
      </c>
      <c r="F219" s="4">
        <v>0.992502</v>
      </c>
      <c r="G219" s="4">
        <v>4.0030659999999996</v>
      </c>
      <c r="H219" s="4">
        <v>2.9895200000000002</v>
      </c>
      <c r="I219" s="4">
        <v>1.940442</v>
      </c>
      <c r="J219" s="4">
        <v>1.2559020000000001</v>
      </c>
      <c r="K219" s="4">
        <v>1.067507</v>
      </c>
      <c r="L219" s="4">
        <v>1.5322020000000001</v>
      </c>
      <c r="M219" s="4">
        <v>0.15029899999999999</v>
      </c>
      <c r="N219" s="4">
        <v>-5.3601999999999999</v>
      </c>
      <c r="O219" s="4">
        <v>-5.381290428419498</v>
      </c>
      <c r="P219" s="4">
        <v>-5.4109850820473806</v>
      </c>
      <c r="Q219" s="4">
        <v>-5.4607636253257628</v>
      </c>
      <c r="R219" s="4">
        <v>-5.4761309794243163</v>
      </c>
      <c r="S219" s="4"/>
      <c r="T219" s="4"/>
      <c r="U219" s="4"/>
      <c r="V219" s="4"/>
      <c r="W219" s="4"/>
      <c r="X219" s="4"/>
      <c r="Y219" s="4" t="s">
        <v>12</v>
      </c>
      <c r="Z219" s="5">
        <v>-5.56183598193115</v>
      </c>
      <c r="AA219" s="5">
        <v>4.7819121727856696E-3</v>
      </c>
      <c r="AB219" s="5">
        <v>1.16395108552385</v>
      </c>
    </row>
    <row r="220" spans="1:28" x14ac:dyDescent="0.25">
      <c r="A220" s="3" t="s">
        <v>25</v>
      </c>
      <c r="B220" s="4">
        <v>323.14999999999998</v>
      </c>
      <c r="C220" s="4">
        <v>232.3</v>
      </c>
      <c r="D220" s="4">
        <v>6.9300000000000004E-4</v>
      </c>
      <c r="E220" s="4">
        <v>0.41556900000000002</v>
      </c>
      <c r="F220" s="4">
        <v>0.992502</v>
      </c>
      <c r="G220" s="4">
        <v>4.0030659999999996</v>
      </c>
      <c r="H220" s="4">
        <v>2.9895200000000002</v>
      </c>
      <c r="I220" s="4">
        <v>1.940442</v>
      </c>
      <c r="J220" s="4">
        <v>1.2559020000000001</v>
      </c>
      <c r="K220" s="4">
        <v>1.067507</v>
      </c>
      <c r="L220" s="4">
        <v>1.5322020000000001</v>
      </c>
      <c r="M220" s="4">
        <v>0.15029899999999999</v>
      </c>
      <c r="N220" s="4">
        <v>-4.9062999999999999</v>
      </c>
      <c r="O220" s="4">
        <v>-4.8811828030323721</v>
      </c>
      <c r="P220" s="4">
        <v>-4.9068011962879012</v>
      </c>
      <c r="Q220" s="4">
        <v>-4.9083980289815123</v>
      </c>
      <c r="R220" s="4">
        <v>-4.9387192979343713</v>
      </c>
      <c r="S220" s="4"/>
      <c r="T220" s="4"/>
      <c r="U220" s="4"/>
      <c r="V220" s="4"/>
      <c r="W220" s="4"/>
      <c r="X220" s="4"/>
      <c r="Y220" s="4" t="s">
        <v>15</v>
      </c>
      <c r="Z220" s="5">
        <v>-4.9852559260445002</v>
      </c>
      <c r="AA220" s="5">
        <v>4.7264979679900202E-3</v>
      </c>
      <c r="AB220" s="5">
        <v>0.74627777849848498</v>
      </c>
    </row>
    <row r="221" spans="1:28" x14ac:dyDescent="0.25">
      <c r="A221" s="3" t="s">
        <v>25</v>
      </c>
      <c r="B221" s="4">
        <v>323.14999999999998</v>
      </c>
      <c r="C221" s="4">
        <v>331.6</v>
      </c>
      <c r="D221" s="4">
        <v>6.9300000000000004E-4</v>
      </c>
      <c r="E221" s="4">
        <v>0.41556900000000002</v>
      </c>
      <c r="F221" s="4">
        <v>0.992502</v>
      </c>
      <c r="G221" s="4">
        <v>4.0030659999999996</v>
      </c>
      <c r="H221" s="4">
        <v>2.9895200000000002</v>
      </c>
      <c r="I221" s="4">
        <v>1.940442</v>
      </c>
      <c r="J221" s="4">
        <v>1.2559020000000001</v>
      </c>
      <c r="K221" s="4">
        <v>1.067507</v>
      </c>
      <c r="L221" s="4">
        <v>1.5322020000000001</v>
      </c>
      <c r="M221" s="4">
        <v>0.15029899999999999</v>
      </c>
      <c r="N221" s="4">
        <v>-4.5659000000000001</v>
      </c>
      <c r="O221" s="4">
        <v>-4.5463781510387236</v>
      </c>
      <c r="P221" s="4">
        <v>-4.5689094230372174</v>
      </c>
      <c r="Q221" s="4">
        <v>-4.522262456475552</v>
      </c>
      <c r="R221" s="4">
        <v>-4.5434267107764592</v>
      </c>
      <c r="S221" s="4"/>
      <c r="T221" s="4"/>
      <c r="U221" s="4"/>
      <c r="V221" s="4"/>
      <c r="W221" s="4"/>
      <c r="X221" s="4"/>
      <c r="Y221" s="4" t="s">
        <v>15</v>
      </c>
      <c r="Z221" s="5">
        <v>-4.5624514031781302</v>
      </c>
      <c r="AA221" s="5">
        <v>4.6792390583775502E-3</v>
      </c>
      <c r="AB221" s="5">
        <v>0.83658697494876</v>
      </c>
    </row>
    <row r="222" spans="1:28" x14ac:dyDescent="0.25">
      <c r="A222" s="3" t="s">
        <v>25</v>
      </c>
      <c r="B222" s="4">
        <v>323.14999999999998</v>
      </c>
      <c r="C222" s="4">
        <v>424.1</v>
      </c>
      <c r="D222" s="4">
        <v>6.9300000000000004E-4</v>
      </c>
      <c r="E222" s="4">
        <v>0.41556900000000002</v>
      </c>
      <c r="F222" s="4">
        <v>0.992502</v>
      </c>
      <c r="G222" s="4">
        <v>4.0030659999999996</v>
      </c>
      <c r="H222" s="4">
        <v>2.9895200000000002</v>
      </c>
      <c r="I222" s="4">
        <v>1.940442</v>
      </c>
      <c r="J222" s="4">
        <v>1.2559020000000001</v>
      </c>
      <c r="K222" s="4">
        <v>1.067507</v>
      </c>
      <c r="L222" s="4">
        <v>1.5322020000000001</v>
      </c>
      <c r="M222" s="4">
        <v>0.15029899999999999</v>
      </c>
      <c r="N222" s="4">
        <v>-4.3274999999999997</v>
      </c>
      <c r="O222" s="4">
        <v>-4.3202206614214855</v>
      </c>
      <c r="P222" s="4">
        <v>-4.3465830047294318</v>
      </c>
      <c r="Q222" s="4">
        <v>-4.2705752327828197</v>
      </c>
      <c r="R222" s="4">
        <v>-4.2919265881965689</v>
      </c>
      <c r="S222" s="4"/>
      <c r="T222" s="4"/>
      <c r="U222" s="4"/>
      <c r="V222" s="4"/>
      <c r="W222" s="4"/>
      <c r="X222" s="4"/>
      <c r="Y222" s="4" t="s">
        <v>15</v>
      </c>
      <c r="Z222" s="5">
        <v>-4.3007315924511298</v>
      </c>
      <c r="AA222" s="5">
        <v>4.6485321165517799E-3</v>
      </c>
      <c r="AB222" s="5">
        <v>0.73830807571297297</v>
      </c>
    </row>
    <row r="223" spans="1:28" x14ac:dyDescent="0.25">
      <c r="A223" s="3" t="s">
        <v>25</v>
      </c>
      <c r="B223" s="4">
        <v>323.14999999999998</v>
      </c>
      <c r="C223" s="4">
        <v>526.79999999999995</v>
      </c>
      <c r="D223" s="4">
        <v>6.9300000000000004E-4</v>
      </c>
      <c r="E223" s="4">
        <v>0.41556900000000002</v>
      </c>
      <c r="F223" s="4">
        <v>0.992502</v>
      </c>
      <c r="G223" s="4">
        <v>4.0030659999999996</v>
      </c>
      <c r="H223" s="4">
        <v>2.9895200000000002</v>
      </c>
      <c r="I223" s="4">
        <v>1.940442</v>
      </c>
      <c r="J223" s="4">
        <v>1.2559020000000001</v>
      </c>
      <c r="K223" s="4">
        <v>1.067507</v>
      </c>
      <c r="L223" s="4">
        <v>1.5322020000000001</v>
      </c>
      <c r="M223" s="4">
        <v>0.15029899999999999</v>
      </c>
      <c r="N223" s="4">
        <v>-4.1044</v>
      </c>
      <c r="O223" s="4">
        <v>-4.1153291805359888</v>
      </c>
      <c r="P223" s="4">
        <v>-4.1517528318640702</v>
      </c>
      <c r="Q223" s="4">
        <v>-4.0534295605822601</v>
      </c>
      <c r="R223" s="4">
        <v>-4.0927965756522191</v>
      </c>
      <c r="S223" s="4"/>
      <c r="T223" s="4"/>
      <c r="U223" s="4"/>
      <c r="V223" s="4"/>
      <c r="W223" s="4"/>
      <c r="X223" s="4"/>
      <c r="Y223" s="4" t="s">
        <v>15</v>
      </c>
      <c r="Z223" s="5">
        <v>-4.089616786503</v>
      </c>
      <c r="AA223" s="5">
        <v>4.6294852204091502E-3</v>
      </c>
      <c r="AB223" s="5">
        <v>0.53278930251205903</v>
      </c>
    </row>
    <row r="224" spans="1:28" x14ac:dyDescent="0.25">
      <c r="A224" s="3" t="s">
        <v>25</v>
      </c>
      <c r="B224" s="4">
        <v>323.14999999999998</v>
      </c>
      <c r="C224" s="4">
        <v>587.1</v>
      </c>
      <c r="D224" s="4">
        <v>6.9300000000000004E-4</v>
      </c>
      <c r="E224" s="4">
        <v>0.41556900000000002</v>
      </c>
      <c r="F224" s="4">
        <v>0.992502</v>
      </c>
      <c r="G224" s="4">
        <v>4.0030659999999996</v>
      </c>
      <c r="H224" s="4">
        <v>2.9895200000000002</v>
      </c>
      <c r="I224" s="4">
        <v>1.940442</v>
      </c>
      <c r="J224" s="4">
        <v>1.2559020000000001</v>
      </c>
      <c r="K224" s="4">
        <v>1.067507</v>
      </c>
      <c r="L224" s="4">
        <v>1.5322020000000001</v>
      </c>
      <c r="M224" s="4">
        <v>0.15029899999999999</v>
      </c>
      <c r="N224" s="4">
        <v>-4.0063000000000004</v>
      </c>
      <c r="O224" s="4">
        <v>-4.0104175169926606</v>
      </c>
      <c r="P224" s="4">
        <v>-4.0533134463290414</v>
      </c>
      <c r="Q224" s="4">
        <v>-3.9438330928645526</v>
      </c>
      <c r="R224" s="4">
        <v>-4.0013590463535884</v>
      </c>
      <c r="S224" s="4"/>
      <c r="T224" s="4"/>
      <c r="U224" s="4"/>
      <c r="V224" s="4"/>
      <c r="W224" s="4"/>
      <c r="X224" s="4"/>
      <c r="Y224" s="4" t="s">
        <v>12</v>
      </c>
      <c r="Z224" s="5">
        <v>-3.9856270381441199</v>
      </c>
      <c r="AA224" s="5">
        <v>4.6256788760089297E-3</v>
      </c>
      <c r="AB224" s="5">
        <v>0.37924519551024</v>
      </c>
    </row>
    <row r="225" spans="1:28" x14ac:dyDescent="0.25">
      <c r="A225" s="3" t="s">
        <v>25</v>
      </c>
      <c r="B225" s="4">
        <v>333.15</v>
      </c>
      <c r="C225" s="4">
        <v>30.6</v>
      </c>
      <c r="D225" s="4">
        <v>6.9300000000000004E-4</v>
      </c>
      <c r="E225" s="4">
        <v>0.41556900000000002</v>
      </c>
      <c r="F225" s="4">
        <v>0.992502</v>
      </c>
      <c r="G225" s="4">
        <v>4.0030659999999996</v>
      </c>
      <c r="H225" s="4">
        <v>2.9895200000000002</v>
      </c>
      <c r="I225" s="4">
        <v>1.940442</v>
      </c>
      <c r="J225" s="4">
        <v>1.2559020000000001</v>
      </c>
      <c r="K225" s="4">
        <v>1.067507</v>
      </c>
      <c r="L225" s="4">
        <v>1.5322020000000001</v>
      </c>
      <c r="M225" s="4">
        <v>0.15029899999999999</v>
      </c>
      <c r="N225" s="4">
        <v>-7.0130999999999997</v>
      </c>
      <c r="O225" s="4">
        <v>-6.949278488195791</v>
      </c>
      <c r="P225" s="4">
        <v>-6.9262859388392712</v>
      </c>
      <c r="Q225" s="4">
        <v>-6.9194024582896221</v>
      </c>
      <c r="R225" s="4">
        <v>-6.7298036184190346</v>
      </c>
      <c r="S225" s="4"/>
      <c r="T225" s="4"/>
      <c r="U225" s="4"/>
      <c r="V225" s="4"/>
      <c r="W225" s="4"/>
      <c r="X225" s="4"/>
      <c r="Y225" s="4" t="s">
        <v>15</v>
      </c>
      <c r="Z225" s="5">
        <v>-6.7829292225021902</v>
      </c>
      <c r="AA225" s="5">
        <v>4.6915799109033098E-3</v>
      </c>
      <c r="AB225" s="5">
        <v>-0.26186671507222498</v>
      </c>
    </row>
    <row r="226" spans="1:28" x14ac:dyDescent="0.25">
      <c r="A226" s="3" t="s">
        <v>25</v>
      </c>
      <c r="B226" s="4">
        <v>333.15</v>
      </c>
      <c r="C226" s="4">
        <v>60.2</v>
      </c>
      <c r="D226" s="4">
        <v>6.9300000000000004E-4</v>
      </c>
      <c r="E226" s="4">
        <v>0.41556900000000002</v>
      </c>
      <c r="F226" s="4">
        <v>0.992502</v>
      </c>
      <c r="G226" s="4">
        <v>4.0030659999999996</v>
      </c>
      <c r="H226" s="4">
        <v>2.9895200000000002</v>
      </c>
      <c r="I226" s="4">
        <v>1.940442</v>
      </c>
      <c r="J226" s="4">
        <v>1.2559020000000001</v>
      </c>
      <c r="K226" s="4">
        <v>1.067507</v>
      </c>
      <c r="L226" s="4">
        <v>1.5322020000000001</v>
      </c>
      <c r="M226" s="4">
        <v>0.15029899999999999</v>
      </c>
      <c r="N226" s="4">
        <v>-6.3771000000000004</v>
      </c>
      <c r="O226" s="4">
        <v>-6.4591595909280191</v>
      </c>
      <c r="P226" s="4">
        <v>-6.4423880036852896</v>
      </c>
      <c r="Q226" s="4">
        <v>-6.4972127048795034</v>
      </c>
      <c r="R226" s="4">
        <v>-6.3925997546567253</v>
      </c>
      <c r="S226" s="4"/>
      <c r="T226" s="4"/>
      <c r="U226" s="4"/>
      <c r="V226" s="4"/>
      <c r="W226" s="4"/>
      <c r="X226" s="4"/>
      <c r="Y226" s="4" t="s">
        <v>12</v>
      </c>
      <c r="Z226" s="5">
        <v>-6.4872088959453098</v>
      </c>
      <c r="AA226" s="5">
        <v>4.6634347579746398E-3</v>
      </c>
      <c r="AB226" s="5">
        <v>0.74389112798603296</v>
      </c>
    </row>
    <row r="227" spans="1:28" x14ac:dyDescent="0.25">
      <c r="A227" s="3" t="s">
        <v>25</v>
      </c>
      <c r="B227" s="4">
        <v>333.15</v>
      </c>
      <c r="C227" s="4">
        <v>99</v>
      </c>
      <c r="D227" s="4">
        <v>6.9300000000000004E-4</v>
      </c>
      <c r="E227" s="4">
        <v>0.41556900000000002</v>
      </c>
      <c r="F227" s="4">
        <v>0.992502</v>
      </c>
      <c r="G227" s="4">
        <v>4.0030659999999996</v>
      </c>
      <c r="H227" s="4">
        <v>2.9895200000000002</v>
      </c>
      <c r="I227" s="4">
        <v>1.940442</v>
      </c>
      <c r="J227" s="4">
        <v>1.2559020000000001</v>
      </c>
      <c r="K227" s="4">
        <v>1.067507</v>
      </c>
      <c r="L227" s="4">
        <v>1.5322020000000001</v>
      </c>
      <c r="M227" s="4">
        <v>0.15029899999999999</v>
      </c>
      <c r="N227" s="4">
        <v>-5.9145000000000003</v>
      </c>
      <c r="O227" s="4">
        <v>-5.980776956599871</v>
      </c>
      <c r="P227" s="4">
        <v>-5.9695896327671347</v>
      </c>
      <c r="Q227" s="4">
        <v>-6.0516670489936688</v>
      </c>
      <c r="R227" s="4">
        <v>-6.0170626427704246</v>
      </c>
      <c r="S227" s="4"/>
      <c r="T227" s="4"/>
      <c r="U227" s="4"/>
      <c r="V227" s="4"/>
      <c r="W227" s="4"/>
      <c r="X227" s="4"/>
      <c r="Y227" s="4" t="s">
        <v>15</v>
      </c>
      <c r="Z227" s="5">
        <v>-6.1270734977255596</v>
      </c>
      <c r="AA227" s="5">
        <v>4.6285336607649798E-3</v>
      </c>
      <c r="AB227" s="5">
        <v>1.0853321898121699</v>
      </c>
    </row>
    <row r="228" spans="1:28" x14ac:dyDescent="0.25">
      <c r="A228" s="3" t="s">
        <v>25</v>
      </c>
      <c r="B228" s="4">
        <v>333.15</v>
      </c>
      <c r="C228" s="4">
        <v>148.6</v>
      </c>
      <c r="D228" s="4">
        <v>6.9300000000000004E-4</v>
      </c>
      <c r="E228" s="4">
        <v>0.41556900000000002</v>
      </c>
      <c r="F228" s="4">
        <v>0.992502</v>
      </c>
      <c r="G228" s="4">
        <v>4.0030659999999996</v>
      </c>
      <c r="H228" s="4">
        <v>2.9895200000000002</v>
      </c>
      <c r="I228" s="4">
        <v>1.940442</v>
      </c>
      <c r="J228" s="4">
        <v>1.2559020000000001</v>
      </c>
      <c r="K228" s="4">
        <v>1.067507</v>
      </c>
      <c r="L228" s="4">
        <v>1.5322020000000001</v>
      </c>
      <c r="M228" s="4">
        <v>0.15029899999999999</v>
      </c>
      <c r="N228" s="4">
        <v>-5.5468000000000002</v>
      </c>
      <c r="O228" s="4">
        <v>-5.5523547972561254</v>
      </c>
      <c r="P228" s="4">
        <v>-5.5436623469350028</v>
      </c>
      <c r="Q228" s="4">
        <v>-5.6161046835407786</v>
      </c>
      <c r="R228" s="4">
        <v>-5.6268300263669184</v>
      </c>
      <c r="S228" s="4"/>
      <c r="T228" s="4"/>
      <c r="U228" s="4"/>
      <c r="V228" s="4"/>
      <c r="W228" s="4"/>
      <c r="X228" s="4"/>
      <c r="Y228" s="4" t="s">
        <v>15</v>
      </c>
      <c r="Z228" s="5">
        <v>-5.7227021471473103</v>
      </c>
      <c r="AA228" s="5">
        <v>4.5872086735313502E-3</v>
      </c>
      <c r="AB228" s="5">
        <v>1.06794575022643</v>
      </c>
    </row>
    <row r="229" spans="1:28" x14ac:dyDescent="0.25">
      <c r="A229" s="3" t="s">
        <v>25</v>
      </c>
      <c r="B229" s="4">
        <v>333.15</v>
      </c>
      <c r="C229" s="4">
        <v>235.9</v>
      </c>
      <c r="D229" s="4">
        <v>6.9300000000000004E-4</v>
      </c>
      <c r="E229" s="4">
        <v>0.41556900000000002</v>
      </c>
      <c r="F229" s="4">
        <v>0.992502</v>
      </c>
      <c r="G229" s="4">
        <v>4.0030659999999996</v>
      </c>
      <c r="H229" s="4">
        <v>2.9895200000000002</v>
      </c>
      <c r="I229" s="4">
        <v>1.940442</v>
      </c>
      <c r="J229" s="4">
        <v>1.2559020000000001</v>
      </c>
      <c r="K229" s="4">
        <v>1.067507</v>
      </c>
      <c r="L229" s="4">
        <v>1.5322020000000001</v>
      </c>
      <c r="M229" s="4">
        <v>0.15029899999999999</v>
      </c>
      <c r="N229" s="4">
        <v>-5.0831999999999997</v>
      </c>
      <c r="O229" s="4">
        <v>-5.0805077313551106</v>
      </c>
      <c r="P229" s="4">
        <v>-5.0680759960314798</v>
      </c>
      <c r="Q229" s="4">
        <v>-5.0896160798161301</v>
      </c>
      <c r="R229" s="4">
        <v>-5.1221992210046112</v>
      </c>
      <c r="S229" s="4"/>
      <c r="T229" s="4"/>
      <c r="U229" s="4"/>
      <c r="V229" s="4"/>
      <c r="W229" s="4"/>
      <c r="X229" s="4"/>
      <c r="Y229" s="4" t="s">
        <v>15</v>
      </c>
      <c r="Z229" s="5">
        <v>-5.1723184945988399</v>
      </c>
      <c r="AA229" s="5">
        <v>4.5234433464011996E-3</v>
      </c>
      <c r="AB229" s="5">
        <v>0.74420033236442595</v>
      </c>
    </row>
    <row r="230" spans="1:28" x14ac:dyDescent="0.25">
      <c r="A230" s="3" t="s">
        <v>25</v>
      </c>
      <c r="B230" s="4">
        <v>333.15</v>
      </c>
      <c r="C230" s="4">
        <v>339.2</v>
      </c>
      <c r="D230" s="4">
        <v>6.9300000000000004E-4</v>
      </c>
      <c r="E230" s="4">
        <v>0.41556900000000002</v>
      </c>
      <c r="F230" s="4">
        <v>0.992502</v>
      </c>
      <c r="G230" s="4">
        <v>4.0030659999999996</v>
      </c>
      <c r="H230" s="4">
        <v>2.9895200000000002</v>
      </c>
      <c r="I230" s="4">
        <v>1.940442</v>
      </c>
      <c r="J230" s="4">
        <v>1.2559020000000001</v>
      </c>
      <c r="K230" s="4">
        <v>1.067507</v>
      </c>
      <c r="L230" s="4">
        <v>1.5322020000000001</v>
      </c>
      <c r="M230" s="4">
        <v>0.15029899999999999</v>
      </c>
      <c r="N230" s="4">
        <v>-4.7217000000000002</v>
      </c>
      <c r="O230" s="4">
        <v>-4.7386107887658682</v>
      </c>
      <c r="P230" s="4">
        <v>-4.7196652504010981</v>
      </c>
      <c r="Q230" s="4">
        <v>-4.690581373627162</v>
      </c>
      <c r="R230" s="4">
        <v>-4.7257910779695917</v>
      </c>
      <c r="S230" s="4"/>
      <c r="T230" s="4"/>
      <c r="U230" s="4"/>
      <c r="V230" s="4"/>
      <c r="W230" s="4"/>
      <c r="X230" s="4"/>
      <c r="Y230" s="4" t="s">
        <v>12</v>
      </c>
      <c r="Z230" s="5">
        <v>-4.7409021052018501</v>
      </c>
      <c r="AA230" s="5">
        <v>4.4627687314289398E-3</v>
      </c>
      <c r="AB230" s="5">
        <v>0.90904068531172699</v>
      </c>
    </row>
    <row r="231" spans="1:28" x14ac:dyDescent="0.25">
      <c r="A231" s="3" t="s">
        <v>25</v>
      </c>
      <c r="B231" s="4">
        <v>333.15</v>
      </c>
      <c r="C231" s="4">
        <v>429.2</v>
      </c>
      <c r="D231" s="4">
        <v>6.9300000000000004E-4</v>
      </c>
      <c r="E231" s="4">
        <v>0.41556900000000002</v>
      </c>
      <c r="F231" s="4">
        <v>0.992502</v>
      </c>
      <c r="G231" s="4">
        <v>4.0030659999999996</v>
      </c>
      <c r="H231" s="4">
        <v>2.9895200000000002</v>
      </c>
      <c r="I231" s="4">
        <v>1.940442</v>
      </c>
      <c r="J231" s="4">
        <v>1.2559020000000001</v>
      </c>
      <c r="K231" s="4">
        <v>1.067507</v>
      </c>
      <c r="L231" s="4">
        <v>1.5322020000000001</v>
      </c>
      <c r="M231" s="4">
        <v>0.15029899999999999</v>
      </c>
      <c r="N231" s="4">
        <v>-4.4917999999999996</v>
      </c>
      <c r="O231" s="4">
        <v>-4.5204125424686357</v>
      </c>
      <c r="P231" s="4">
        <v>-4.4997776211436991</v>
      </c>
      <c r="Q231" s="4">
        <v>-4.4440753394672736</v>
      </c>
      <c r="R231" s="4">
        <v>-4.4902871990330544</v>
      </c>
      <c r="S231" s="4"/>
      <c r="T231" s="4"/>
      <c r="U231" s="4"/>
      <c r="V231" s="4"/>
      <c r="W231" s="4"/>
      <c r="X231" s="4"/>
      <c r="Y231" s="4" t="s">
        <v>12</v>
      </c>
      <c r="Z231" s="5">
        <v>-4.4892101065223304</v>
      </c>
      <c r="AA231" s="5">
        <v>4.4229631935870199E-3</v>
      </c>
      <c r="AB231" s="5">
        <v>0.80664086137567803</v>
      </c>
    </row>
    <row r="232" spans="1:28" x14ac:dyDescent="0.25">
      <c r="A232" s="3" t="s">
        <v>25</v>
      </c>
      <c r="B232" s="4">
        <v>333.15</v>
      </c>
      <c r="C232" s="4">
        <v>536.5</v>
      </c>
      <c r="D232" s="4">
        <v>6.9300000000000004E-4</v>
      </c>
      <c r="E232" s="4">
        <v>0.41556900000000002</v>
      </c>
      <c r="F232" s="4">
        <v>0.992502</v>
      </c>
      <c r="G232" s="4">
        <v>4.0030659999999996</v>
      </c>
      <c r="H232" s="4">
        <v>2.9895200000000002</v>
      </c>
      <c r="I232" s="4">
        <v>1.940442</v>
      </c>
      <c r="J232" s="4">
        <v>1.2559020000000001</v>
      </c>
      <c r="K232" s="4">
        <v>1.067507</v>
      </c>
      <c r="L232" s="4">
        <v>1.5322020000000001</v>
      </c>
      <c r="M232" s="4">
        <v>0.15029899999999999</v>
      </c>
      <c r="N232" s="4">
        <v>-4.2686999999999999</v>
      </c>
      <c r="O232" s="4">
        <v>-4.306383720939194</v>
      </c>
      <c r="P232" s="4">
        <v>-4.2882240919743086</v>
      </c>
      <c r="Q232" s="4">
        <v>-4.2127360341911562</v>
      </c>
      <c r="R232" s="4">
        <v>-4.2899002061148259</v>
      </c>
      <c r="S232" s="4"/>
      <c r="T232" s="4"/>
      <c r="U232" s="4"/>
      <c r="V232" s="4"/>
      <c r="W232" s="4"/>
      <c r="X232" s="4"/>
      <c r="Y232" s="4" t="s">
        <v>12</v>
      </c>
      <c r="Z232" s="5">
        <v>-4.26736030229441</v>
      </c>
      <c r="AA232" s="5">
        <v>4.3913952994877499E-3</v>
      </c>
      <c r="AB232" s="5">
        <v>0.56399151000395198</v>
      </c>
    </row>
    <row r="233" spans="1:28" x14ac:dyDescent="0.25">
      <c r="A233" s="3" t="s">
        <v>25</v>
      </c>
      <c r="B233" s="4">
        <v>333.15</v>
      </c>
      <c r="C233" s="4">
        <v>589.9</v>
      </c>
      <c r="D233" s="4">
        <v>6.9300000000000004E-4</v>
      </c>
      <c r="E233" s="4">
        <v>0.41556900000000002</v>
      </c>
      <c r="F233" s="4">
        <v>0.992502</v>
      </c>
      <c r="G233" s="4">
        <v>4.0030659999999996</v>
      </c>
      <c r="H233" s="4">
        <v>2.9895200000000002</v>
      </c>
      <c r="I233" s="4">
        <v>1.940442</v>
      </c>
      <c r="J233" s="4">
        <v>1.2559020000000001</v>
      </c>
      <c r="K233" s="4">
        <v>1.067507</v>
      </c>
      <c r="L233" s="4">
        <v>1.5322020000000001</v>
      </c>
      <c r="M233" s="4">
        <v>0.15029899999999999</v>
      </c>
      <c r="N233" s="4">
        <v>-4.1734</v>
      </c>
      <c r="O233" s="4">
        <v>-4.2128795955377818</v>
      </c>
      <c r="P233" s="4">
        <v>-4.1963926675324998</v>
      </c>
      <c r="Q233" s="4">
        <v>-4.1127659208166163</v>
      </c>
      <c r="R233" s="4">
        <v>-4.211482526376102</v>
      </c>
      <c r="S233" s="4"/>
      <c r="T233" s="4"/>
      <c r="U233" s="4"/>
      <c r="V233" s="4"/>
      <c r="W233" s="4"/>
      <c r="X233" s="4"/>
      <c r="Y233" s="4" t="s">
        <v>15</v>
      </c>
      <c r="Z233" s="5">
        <v>-4.1731532881717301</v>
      </c>
      <c r="AA233" s="5">
        <v>4.3821255732371701E-3</v>
      </c>
      <c r="AB233" s="5">
        <v>0.36214269110008801</v>
      </c>
    </row>
    <row r="234" spans="1:28" x14ac:dyDescent="0.25">
      <c r="A234" s="3" t="s">
        <v>26</v>
      </c>
      <c r="B234" s="4">
        <v>313.14999999999998</v>
      </c>
      <c r="C234" s="4">
        <v>1130</v>
      </c>
      <c r="D234" s="4">
        <v>0</v>
      </c>
      <c r="E234" s="4">
        <v>0.52380899999999997</v>
      </c>
      <c r="F234" s="4">
        <v>1.9094850000000001</v>
      </c>
      <c r="G234" s="4">
        <v>3.0960030000000001</v>
      </c>
      <c r="H234" s="4">
        <v>1.5658700000000001</v>
      </c>
      <c r="I234" s="4">
        <v>0.96811899999999995</v>
      </c>
      <c r="J234" s="4">
        <v>0.73933000000000004</v>
      </c>
      <c r="K234" s="4">
        <v>1.279053</v>
      </c>
      <c r="L234" s="4">
        <v>2.128088</v>
      </c>
      <c r="M234" s="4">
        <v>1.6636999999999999E-2</v>
      </c>
      <c r="N234" s="4">
        <v>-2.5638999999999998</v>
      </c>
      <c r="O234" s="4">
        <v>-2.5742878380543797</v>
      </c>
      <c r="P234" s="4">
        <v>-2.6364396705476514</v>
      </c>
      <c r="Q234" s="4">
        <v>-2.8300205909143479</v>
      </c>
      <c r="R234" s="4">
        <v>-2.962087797786519</v>
      </c>
      <c r="S234" s="4"/>
      <c r="T234" s="4"/>
      <c r="U234" s="4"/>
      <c r="V234" s="4"/>
      <c r="W234" s="4"/>
      <c r="X234" s="4"/>
      <c r="Y234" s="4" t="s">
        <v>12</v>
      </c>
      <c r="Z234" s="5">
        <v>-2.6893864846931099</v>
      </c>
      <c r="AA234" s="5">
        <v>1.08641820298849E-2</v>
      </c>
      <c r="AB234" s="5">
        <v>2.1919121918141999</v>
      </c>
    </row>
    <row r="235" spans="1:28" x14ac:dyDescent="0.25">
      <c r="A235" s="3" t="s">
        <v>26</v>
      </c>
      <c r="B235" s="4">
        <v>313.14999999999998</v>
      </c>
      <c r="C235" s="4">
        <v>2850</v>
      </c>
      <c r="D235" s="4">
        <v>0</v>
      </c>
      <c r="E235" s="4">
        <v>0.52380899999999997</v>
      </c>
      <c r="F235" s="4">
        <v>1.9094850000000001</v>
      </c>
      <c r="G235" s="4">
        <v>3.0960030000000001</v>
      </c>
      <c r="H235" s="4">
        <v>1.5658700000000001</v>
      </c>
      <c r="I235" s="4">
        <v>0.96811899999999995</v>
      </c>
      <c r="J235" s="4">
        <v>0.73933000000000004</v>
      </c>
      <c r="K235" s="4">
        <v>1.279053</v>
      </c>
      <c r="L235" s="4">
        <v>2.128088</v>
      </c>
      <c r="M235" s="4">
        <v>1.6636999999999999E-2</v>
      </c>
      <c r="N235" s="4">
        <v>-1.8971</v>
      </c>
      <c r="O235" s="4">
        <v>-1.9001124833058389</v>
      </c>
      <c r="P235" s="4">
        <v>-1.9569500393359434</v>
      </c>
      <c r="Q235" s="4">
        <v>-2.1451544968660574</v>
      </c>
      <c r="R235" s="4">
        <v>-2.1825259467376297</v>
      </c>
      <c r="S235" s="4"/>
      <c r="T235" s="4"/>
      <c r="U235" s="4"/>
      <c r="V235" s="4"/>
      <c r="W235" s="4"/>
      <c r="X235" s="4"/>
      <c r="Y235" s="4" t="s">
        <v>12</v>
      </c>
      <c r="Z235" s="5">
        <v>-2.08991530290244</v>
      </c>
      <c r="AA235" s="5">
        <v>1.08999364163443E-2</v>
      </c>
      <c r="AB235" s="5">
        <v>2.3968054900179299</v>
      </c>
    </row>
    <row r="236" spans="1:28" x14ac:dyDescent="0.25">
      <c r="A236" s="3" t="s">
        <v>26</v>
      </c>
      <c r="B236" s="4">
        <v>313.14999999999998</v>
      </c>
      <c r="C236" s="4">
        <v>4370</v>
      </c>
      <c r="D236" s="4">
        <v>0</v>
      </c>
      <c r="E236" s="4">
        <v>0.52380899999999997</v>
      </c>
      <c r="F236" s="4">
        <v>1.9094850000000001</v>
      </c>
      <c r="G236" s="4">
        <v>3.0960030000000001</v>
      </c>
      <c r="H236" s="4">
        <v>1.5658700000000001</v>
      </c>
      <c r="I236" s="4">
        <v>0.96811899999999995</v>
      </c>
      <c r="J236" s="4">
        <v>0.73933000000000004</v>
      </c>
      <c r="K236" s="4">
        <v>1.279053</v>
      </c>
      <c r="L236" s="4">
        <v>2.128088</v>
      </c>
      <c r="M236" s="4">
        <v>1.6636999999999999E-2</v>
      </c>
      <c r="N236" s="4">
        <v>-1.6555</v>
      </c>
      <c r="O236" s="4">
        <v>-1.6820205314343655</v>
      </c>
      <c r="P236" s="4">
        <v>-1.6915558805155113</v>
      </c>
      <c r="Q236" s="4">
        <v>-1.9059888242805139</v>
      </c>
      <c r="R236" s="4">
        <v>-1.8490733121915639</v>
      </c>
      <c r="S236" s="4"/>
      <c r="T236" s="4"/>
      <c r="U236" s="4"/>
      <c r="V236" s="4"/>
      <c r="W236" s="4"/>
      <c r="X236" s="4"/>
      <c r="Y236" s="4" t="s">
        <v>12</v>
      </c>
      <c r="Z236" s="5">
        <v>-1.88734093177088</v>
      </c>
      <c r="AA236" s="5">
        <v>1.46277934587856E-2</v>
      </c>
      <c r="AB236" s="5">
        <v>1.7558492423176599</v>
      </c>
    </row>
    <row r="237" spans="1:28" x14ac:dyDescent="0.25">
      <c r="A237" s="3" t="s">
        <v>26</v>
      </c>
      <c r="B237" s="4">
        <v>313.14999999999998</v>
      </c>
      <c r="C237" s="4">
        <v>6230</v>
      </c>
      <c r="D237" s="4">
        <v>0</v>
      </c>
      <c r="E237" s="4">
        <v>0.52380899999999997</v>
      </c>
      <c r="F237" s="4">
        <v>1.9094850000000001</v>
      </c>
      <c r="G237" s="4">
        <v>3.0960030000000001</v>
      </c>
      <c r="H237" s="4">
        <v>1.5658700000000001</v>
      </c>
      <c r="I237" s="4">
        <v>0.96811899999999995</v>
      </c>
      <c r="J237" s="4">
        <v>0.73933000000000004</v>
      </c>
      <c r="K237" s="4">
        <v>1.279053</v>
      </c>
      <c r="L237" s="4">
        <v>2.128088</v>
      </c>
      <c r="M237" s="4">
        <v>1.6636999999999999E-2</v>
      </c>
      <c r="N237" s="4">
        <v>-1.4567000000000001</v>
      </c>
      <c r="O237" s="4">
        <v>-1.3702867372211305</v>
      </c>
      <c r="P237" s="4">
        <v>-1.4259090797633158</v>
      </c>
      <c r="Q237" s="4">
        <v>-1.7210534250334097</v>
      </c>
      <c r="R237" s="4">
        <v>-1.8063495022368086</v>
      </c>
      <c r="S237" s="4"/>
      <c r="T237" s="4"/>
      <c r="U237" s="4"/>
      <c r="V237" s="4"/>
      <c r="W237" s="4"/>
      <c r="X237" s="4"/>
      <c r="Y237" s="4" t="s">
        <v>15</v>
      </c>
      <c r="Z237" s="5">
        <v>-1.7707813462634101</v>
      </c>
      <c r="AA237" s="5">
        <v>2.3908009091134701E-2</v>
      </c>
      <c r="AB237" s="5">
        <v>0.69204577704628101</v>
      </c>
    </row>
    <row r="238" spans="1:28" x14ac:dyDescent="0.25">
      <c r="A238" s="3" t="s">
        <v>26</v>
      </c>
      <c r="B238" s="4">
        <v>323.14999999999998</v>
      </c>
      <c r="C238" s="4">
        <v>1010</v>
      </c>
      <c r="D238" s="4">
        <v>0</v>
      </c>
      <c r="E238" s="4">
        <v>0.52380899999999997</v>
      </c>
      <c r="F238" s="4">
        <v>1.9094850000000001</v>
      </c>
      <c r="G238" s="4">
        <v>3.0960030000000001</v>
      </c>
      <c r="H238" s="4">
        <v>1.5658700000000001</v>
      </c>
      <c r="I238" s="4">
        <v>0.96811899999999995</v>
      </c>
      <c r="J238" s="4">
        <v>0.73933000000000004</v>
      </c>
      <c r="K238" s="4">
        <v>1.279053</v>
      </c>
      <c r="L238" s="4">
        <v>2.128088</v>
      </c>
      <c r="M238" s="4">
        <v>1.6636999999999999E-2</v>
      </c>
      <c r="N238" s="4">
        <v>-2.8134000000000001</v>
      </c>
      <c r="O238" s="4">
        <v>-2.8671694587152468</v>
      </c>
      <c r="P238" s="4">
        <v>-2.8459193302010082</v>
      </c>
      <c r="Q238" s="4">
        <v>-3.1261725621750331</v>
      </c>
      <c r="R238" s="4">
        <v>-3.1619059110254444</v>
      </c>
      <c r="S238" s="4"/>
      <c r="T238" s="4"/>
      <c r="U238" s="4"/>
      <c r="V238" s="4"/>
      <c r="W238" s="4"/>
      <c r="X238" s="4"/>
      <c r="Y238" s="4" t="s">
        <v>12</v>
      </c>
      <c r="Z238" s="5">
        <v>-2.9983614184562701</v>
      </c>
      <c r="AA238" s="5">
        <v>1.09113015820336E-2</v>
      </c>
      <c r="AB238" s="5">
        <v>1.94715525701849</v>
      </c>
    </row>
    <row r="239" spans="1:28" x14ac:dyDescent="0.25">
      <c r="A239" s="3" t="s">
        <v>26</v>
      </c>
      <c r="B239" s="4">
        <v>323.14999999999998</v>
      </c>
      <c r="C239" s="4">
        <v>2240</v>
      </c>
      <c r="D239" s="4">
        <v>0</v>
      </c>
      <c r="E239" s="4">
        <v>0.52380899999999997</v>
      </c>
      <c r="F239" s="4">
        <v>1.9094850000000001</v>
      </c>
      <c r="G239" s="4">
        <v>3.0960030000000001</v>
      </c>
      <c r="H239" s="4">
        <v>1.5658700000000001</v>
      </c>
      <c r="I239" s="4">
        <v>0.96811899999999995</v>
      </c>
      <c r="J239" s="4">
        <v>0.73933000000000004</v>
      </c>
      <c r="K239" s="4">
        <v>1.279053</v>
      </c>
      <c r="L239" s="4">
        <v>2.128088</v>
      </c>
      <c r="M239" s="4">
        <v>1.6636999999999999E-2</v>
      </c>
      <c r="N239" s="4">
        <v>-2.2349000000000001</v>
      </c>
      <c r="O239" s="4">
        <v>-2.1405481195131664</v>
      </c>
      <c r="P239" s="4">
        <v>-2.2099088737057642</v>
      </c>
      <c r="Q239" s="4">
        <v>-2.4757841352703505</v>
      </c>
      <c r="R239" s="4">
        <v>-2.4968361968402233</v>
      </c>
      <c r="S239" s="4"/>
      <c r="T239" s="4"/>
      <c r="U239" s="4"/>
      <c r="V239" s="4"/>
      <c r="W239" s="4"/>
      <c r="X239" s="4"/>
      <c r="Y239" s="4" t="s">
        <v>12</v>
      </c>
      <c r="Z239" s="5">
        <v>-2.3816757494640202</v>
      </c>
      <c r="AA239" s="5">
        <v>1.0115546252608999E-2</v>
      </c>
      <c r="AB239" s="5">
        <v>2.3340453560575298</v>
      </c>
    </row>
    <row r="240" spans="1:28" x14ac:dyDescent="0.25">
      <c r="A240" s="3" t="s">
        <v>26</v>
      </c>
      <c r="B240" s="4">
        <v>323.14999999999998</v>
      </c>
      <c r="C240" s="4">
        <v>3170</v>
      </c>
      <c r="D240" s="4">
        <v>0</v>
      </c>
      <c r="E240" s="4">
        <v>0.52380899999999997</v>
      </c>
      <c r="F240" s="4">
        <v>1.9094850000000001</v>
      </c>
      <c r="G240" s="4">
        <v>3.0960030000000001</v>
      </c>
      <c r="H240" s="4">
        <v>1.5658700000000001</v>
      </c>
      <c r="I240" s="4">
        <v>0.96811899999999995</v>
      </c>
      <c r="J240" s="4">
        <v>0.73933000000000004</v>
      </c>
      <c r="K240" s="4">
        <v>1.279053</v>
      </c>
      <c r="L240" s="4">
        <v>2.128088</v>
      </c>
      <c r="M240" s="4">
        <v>1.6636999999999999E-2</v>
      </c>
      <c r="N240" s="4">
        <v>-2.0249999999999999</v>
      </c>
      <c r="O240" s="4">
        <v>-1.9855155647133778</v>
      </c>
      <c r="P240" s="4">
        <v>-1.9937879990124339</v>
      </c>
      <c r="Q240" s="4">
        <v>-2.2418334312196668</v>
      </c>
      <c r="R240" s="4">
        <v>-2.1631653066960892</v>
      </c>
      <c r="S240" s="4"/>
      <c r="T240" s="4"/>
      <c r="U240" s="4"/>
      <c r="V240" s="4"/>
      <c r="W240" s="4"/>
      <c r="X240" s="4"/>
      <c r="Y240" s="4" t="s">
        <v>15</v>
      </c>
      <c r="Z240" s="5">
        <v>-2.22174630276306</v>
      </c>
      <c r="AA240" s="5">
        <v>1.10215626471364E-2</v>
      </c>
      <c r="AB240" s="5">
        <v>2.0117448183923101</v>
      </c>
    </row>
    <row r="241" spans="1:28" x14ac:dyDescent="0.25">
      <c r="A241" s="3" t="s">
        <v>26</v>
      </c>
      <c r="B241" s="4">
        <v>323.14999999999998</v>
      </c>
      <c r="C241" s="4">
        <v>4740</v>
      </c>
      <c r="D241" s="4">
        <v>0</v>
      </c>
      <c r="E241" s="4">
        <v>0.52380899999999997</v>
      </c>
      <c r="F241" s="4">
        <v>1.9094850000000001</v>
      </c>
      <c r="G241" s="4">
        <v>3.0960030000000001</v>
      </c>
      <c r="H241" s="4">
        <v>1.5658700000000001</v>
      </c>
      <c r="I241" s="4">
        <v>0.96811899999999995</v>
      </c>
      <c r="J241" s="4">
        <v>0.73933000000000004</v>
      </c>
      <c r="K241" s="4">
        <v>1.279053</v>
      </c>
      <c r="L241" s="4">
        <v>2.128088</v>
      </c>
      <c r="M241" s="4">
        <v>1.6636999999999999E-2</v>
      </c>
      <c r="N241" s="4">
        <v>-1.7148000000000001</v>
      </c>
      <c r="O241" s="4">
        <v>-1.7561107069597286</v>
      </c>
      <c r="P241" s="4">
        <v>-1.7326267805474478</v>
      </c>
      <c r="Q241" s="4">
        <v>-2.0188942147007811</v>
      </c>
      <c r="R241" s="4">
        <v>-1.8669866451661363</v>
      </c>
      <c r="S241" s="4"/>
      <c r="T241" s="4"/>
      <c r="U241" s="4"/>
      <c r="V241" s="4"/>
      <c r="W241" s="4"/>
      <c r="X241" s="4"/>
      <c r="Y241" s="4" t="s">
        <v>15</v>
      </c>
      <c r="Z241" s="5">
        <v>-1.94175968286955</v>
      </c>
      <c r="AA241" s="5">
        <v>1.5496944293248299E-2</v>
      </c>
      <c r="AB241" s="5">
        <v>1.50329025429745</v>
      </c>
    </row>
    <row r="242" spans="1:28" x14ac:dyDescent="0.25">
      <c r="A242" s="3" t="s">
        <v>26</v>
      </c>
      <c r="B242" s="4">
        <v>333.15</v>
      </c>
      <c r="C242" s="4">
        <v>1000</v>
      </c>
      <c r="D242" s="4">
        <v>0</v>
      </c>
      <c r="E242" s="4">
        <v>0.52380899999999997</v>
      </c>
      <c r="F242" s="4">
        <v>1.9094850000000001</v>
      </c>
      <c r="G242" s="4">
        <v>3.0960030000000001</v>
      </c>
      <c r="H242" s="4">
        <v>1.5658700000000001</v>
      </c>
      <c r="I242" s="4">
        <v>0.96811899999999995</v>
      </c>
      <c r="J242" s="4">
        <v>0.73933000000000004</v>
      </c>
      <c r="K242" s="4">
        <v>1.279053</v>
      </c>
      <c r="L242" s="4">
        <v>2.128088</v>
      </c>
      <c r="M242" s="4">
        <v>1.6636999999999999E-2</v>
      </c>
      <c r="N242" s="4">
        <v>-2.9759000000000002</v>
      </c>
      <c r="O242" s="4">
        <v>-3.0285950027294968</v>
      </c>
      <c r="P242" s="4">
        <v>-2.9650790333990749</v>
      </c>
      <c r="Q242" s="4">
        <v>-3.3354305785440803</v>
      </c>
      <c r="R242" s="4">
        <v>-3.2939102874503328</v>
      </c>
      <c r="S242" s="4"/>
      <c r="T242" s="4"/>
      <c r="U242" s="4"/>
      <c r="V242" s="4"/>
      <c r="W242" s="4"/>
      <c r="X242" s="4"/>
      <c r="Y242" s="4" t="s">
        <v>12</v>
      </c>
      <c r="Z242" s="5">
        <v>-3.22921744334483</v>
      </c>
      <c r="AA242" s="5">
        <v>1.0999530677858501E-2</v>
      </c>
      <c r="AB242" s="5">
        <v>1.8203775315511199</v>
      </c>
    </row>
    <row r="243" spans="1:28" x14ac:dyDescent="0.25">
      <c r="A243" s="3" t="s">
        <v>26</v>
      </c>
      <c r="B243" s="4">
        <v>333.15</v>
      </c>
      <c r="C243" s="4">
        <v>2360</v>
      </c>
      <c r="D243" s="4">
        <v>0</v>
      </c>
      <c r="E243" s="4">
        <v>0.52380899999999997</v>
      </c>
      <c r="F243" s="4">
        <v>1.9094850000000001</v>
      </c>
      <c r="G243" s="4">
        <v>3.0960030000000001</v>
      </c>
      <c r="H243" s="4">
        <v>1.5658700000000001</v>
      </c>
      <c r="I243" s="4">
        <v>0.96811899999999995</v>
      </c>
      <c r="J243" s="4">
        <v>0.73933000000000004</v>
      </c>
      <c r="K243" s="4">
        <v>1.279053</v>
      </c>
      <c r="L243" s="4">
        <v>2.128088</v>
      </c>
      <c r="M243" s="4">
        <v>1.6636999999999999E-2</v>
      </c>
      <c r="N243" s="4">
        <v>-2.3126000000000002</v>
      </c>
      <c r="O243" s="4">
        <v>-2.2489424877250093</v>
      </c>
      <c r="P243" s="4">
        <v>-2.2839855698720353</v>
      </c>
      <c r="Q243" s="4">
        <v>-2.5997510760894995</v>
      </c>
      <c r="R243" s="4">
        <v>-2.5421868255652731</v>
      </c>
      <c r="S243" s="4"/>
      <c r="T243" s="4"/>
      <c r="U243" s="4"/>
      <c r="V243" s="4"/>
      <c r="W243" s="4"/>
      <c r="X243" s="4"/>
      <c r="Y243" s="4" t="s">
        <v>15</v>
      </c>
      <c r="Z243" s="5">
        <v>-2.5953855526611398</v>
      </c>
      <c r="AA243" s="5">
        <v>1.0068957735323699E-2</v>
      </c>
      <c r="AB243" s="5">
        <v>2.2229504915071998</v>
      </c>
    </row>
    <row r="244" spans="1:28" x14ac:dyDescent="0.25">
      <c r="A244" s="3" t="s">
        <v>26</v>
      </c>
      <c r="B244" s="4">
        <v>333.15</v>
      </c>
      <c r="C244" s="4">
        <v>4800</v>
      </c>
      <c r="D244" s="4">
        <v>0</v>
      </c>
      <c r="E244" s="4">
        <v>0.52380899999999997</v>
      </c>
      <c r="F244" s="4">
        <v>1.9094850000000001</v>
      </c>
      <c r="G244" s="4">
        <v>3.0960030000000001</v>
      </c>
      <c r="H244" s="4">
        <v>1.5658700000000001</v>
      </c>
      <c r="I244" s="4">
        <v>0.96811899999999995</v>
      </c>
      <c r="J244" s="4">
        <v>0.73933000000000004</v>
      </c>
      <c r="K244" s="4">
        <v>1.279053</v>
      </c>
      <c r="L244" s="4">
        <v>2.128088</v>
      </c>
      <c r="M244" s="4">
        <v>1.6636999999999999E-2</v>
      </c>
      <c r="N244" s="4">
        <v>-1.8643000000000001</v>
      </c>
      <c r="O244" s="4">
        <v>-1.876639233687265</v>
      </c>
      <c r="P244" s="4">
        <v>-1.8371133176308625</v>
      </c>
      <c r="Q244" s="4">
        <v>-2.1551422037624528</v>
      </c>
      <c r="R244" s="4">
        <v>-1.9264385776503996</v>
      </c>
      <c r="S244" s="4"/>
      <c r="T244" s="4"/>
      <c r="U244" s="4"/>
      <c r="V244" s="4"/>
      <c r="W244" s="4"/>
      <c r="X244" s="4"/>
      <c r="Y244" s="4" t="s">
        <v>15</v>
      </c>
      <c r="Z244" s="5">
        <v>-2.03958408355841</v>
      </c>
      <c r="AA244" s="5">
        <v>1.53584086907523E-2</v>
      </c>
      <c r="AB244" s="5">
        <v>1.3544052128066799</v>
      </c>
    </row>
    <row r="245" spans="1:28" x14ac:dyDescent="0.25">
      <c r="A245" s="3" t="s">
        <v>26</v>
      </c>
      <c r="B245" s="4">
        <v>333.15</v>
      </c>
      <c r="C245" s="4">
        <v>6310</v>
      </c>
      <c r="D245" s="4">
        <v>0</v>
      </c>
      <c r="E245" s="4">
        <v>0.52380899999999997</v>
      </c>
      <c r="F245" s="4">
        <v>1.9094850000000001</v>
      </c>
      <c r="G245" s="4">
        <v>3.0960030000000001</v>
      </c>
      <c r="H245" s="4">
        <v>1.5658700000000001</v>
      </c>
      <c r="I245" s="4">
        <v>0.96811899999999995</v>
      </c>
      <c r="J245" s="4">
        <v>0.73933000000000004</v>
      </c>
      <c r="K245" s="4">
        <v>1.279053</v>
      </c>
      <c r="L245" s="4">
        <v>2.128088</v>
      </c>
      <c r="M245" s="4">
        <v>1.6636999999999999E-2</v>
      </c>
      <c r="N245" s="4">
        <v>-1.6194999999999999</v>
      </c>
      <c r="O245" s="4">
        <v>-1.615650574780533</v>
      </c>
      <c r="P245" s="4">
        <v>-1.6395407430646394</v>
      </c>
      <c r="Q245" s="4">
        <v>-2.0166968437095765</v>
      </c>
      <c r="R245" s="4">
        <v>-1.9849852000911241</v>
      </c>
      <c r="S245" s="4"/>
      <c r="T245" s="4"/>
      <c r="U245" s="4"/>
      <c r="V245" s="4"/>
      <c r="W245" s="4"/>
      <c r="X245" s="4"/>
      <c r="Y245" s="4" t="s">
        <v>12</v>
      </c>
      <c r="Z245" s="5">
        <v>-1.8585414735023</v>
      </c>
      <c r="AA245" s="5">
        <v>2.31083951606459E-2</v>
      </c>
      <c r="AB245" s="5">
        <v>0.79274902791022495</v>
      </c>
    </row>
    <row r="246" spans="1:28" x14ac:dyDescent="0.25">
      <c r="A246" s="3" t="s">
        <v>27</v>
      </c>
      <c r="B246" s="4">
        <v>298.14999999999998</v>
      </c>
      <c r="C246" s="4">
        <v>325</v>
      </c>
      <c r="D246" s="4">
        <v>4.2768E-2</v>
      </c>
      <c r="E246" s="4">
        <v>0.33801900000000001</v>
      </c>
      <c r="F246" s="4">
        <v>0.37243700000000002</v>
      </c>
      <c r="G246" s="4">
        <v>4.3571859999999996</v>
      </c>
      <c r="H246" s="4">
        <v>4.2748749999999998</v>
      </c>
      <c r="I246" s="4">
        <v>2.1673269999999998</v>
      </c>
      <c r="J246" s="4">
        <v>1.0031540000000001</v>
      </c>
      <c r="K246" s="4">
        <v>1.289228</v>
      </c>
      <c r="L246" s="4">
        <v>1.3295680000000001</v>
      </c>
      <c r="M246" s="4">
        <v>4.3214000000000002E-2</v>
      </c>
      <c r="N246" s="4">
        <v>-4.2732999999999999</v>
      </c>
      <c r="O246" s="4">
        <v>-4.2591232233976077</v>
      </c>
      <c r="P246" s="4">
        <v>-4.1538131094950153</v>
      </c>
      <c r="Q246" s="4">
        <v>-4.3021547998329774</v>
      </c>
      <c r="R246" s="4">
        <v>-4.2943310114588584</v>
      </c>
      <c r="S246" s="4"/>
      <c r="T246" s="4"/>
      <c r="U246" s="4"/>
      <c r="V246" s="4"/>
      <c r="W246" s="4"/>
      <c r="X246" s="4"/>
      <c r="Y246" s="4" t="s">
        <v>15</v>
      </c>
      <c r="Z246" s="5">
        <v>-4.0730783343279802</v>
      </c>
      <c r="AA246" s="5">
        <v>7.37942529252778E-3</v>
      </c>
      <c r="AB246" s="5">
        <v>-0.27978641256384201</v>
      </c>
    </row>
    <row r="247" spans="1:28" x14ac:dyDescent="0.25">
      <c r="A247" s="3" t="s">
        <v>27</v>
      </c>
      <c r="B247" s="4">
        <v>298.14999999999998</v>
      </c>
      <c r="C247" s="4">
        <v>551</v>
      </c>
      <c r="D247" s="4">
        <v>4.2768E-2</v>
      </c>
      <c r="E247" s="4">
        <v>0.33801900000000001</v>
      </c>
      <c r="F247" s="4">
        <v>0.37243700000000002</v>
      </c>
      <c r="G247" s="4">
        <v>4.3571859999999996</v>
      </c>
      <c r="H247" s="4">
        <v>4.2748749999999998</v>
      </c>
      <c r="I247" s="4">
        <v>2.1673269999999998</v>
      </c>
      <c r="J247" s="4">
        <v>1.0031540000000001</v>
      </c>
      <c r="K247" s="4">
        <v>1.289228</v>
      </c>
      <c r="L247" s="4">
        <v>1.3295680000000001</v>
      </c>
      <c r="M247" s="4">
        <v>4.3214000000000002E-2</v>
      </c>
      <c r="N247" s="4">
        <v>-3.5528</v>
      </c>
      <c r="O247" s="4">
        <v>-3.6836234521318856</v>
      </c>
      <c r="P247" s="4">
        <v>-3.6587012155186169</v>
      </c>
      <c r="Q247" s="4">
        <v>-3.7580320229660797</v>
      </c>
      <c r="R247" s="4">
        <v>-3.6852601501121631</v>
      </c>
      <c r="S247" s="4"/>
      <c r="T247" s="4"/>
      <c r="U247" s="4"/>
      <c r="V247" s="4"/>
      <c r="W247" s="4"/>
      <c r="X247" s="4"/>
      <c r="Y247" s="4" t="s">
        <v>15</v>
      </c>
      <c r="Z247" s="5">
        <v>-3.48369323838266</v>
      </c>
      <c r="AA247" s="5">
        <v>7.20026780171318E-3</v>
      </c>
      <c r="AB247" s="5">
        <v>-0.199948102884207</v>
      </c>
    </row>
    <row r="248" spans="1:28" x14ac:dyDescent="0.25">
      <c r="A248" s="3" t="s">
        <v>27</v>
      </c>
      <c r="B248" s="4">
        <v>298.14999999999998</v>
      </c>
      <c r="C248" s="4">
        <v>957</v>
      </c>
      <c r="D248" s="4">
        <v>4.2768E-2</v>
      </c>
      <c r="E248" s="4">
        <v>0.33801900000000001</v>
      </c>
      <c r="F248" s="4">
        <v>0.37243700000000002</v>
      </c>
      <c r="G248" s="4">
        <v>4.3571859999999996</v>
      </c>
      <c r="H248" s="4">
        <v>4.2748749999999998</v>
      </c>
      <c r="I248" s="4">
        <v>2.1673269999999998</v>
      </c>
      <c r="J248" s="4">
        <v>1.0031540000000001</v>
      </c>
      <c r="K248" s="4">
        <v>1.289228</v>
      </c>
      <c r="L248" s="4">
        <v>1.3295680000000001</v>
      </c>
      <c r="M248" s="4">
        <v>4.3214000000000002E-2</v>
      </c>
      <c r="N248" s="4">
        <v>-3.1156999999999999</v>
      </c>
      <c r="O248" s="4">
        <v>-3.047186408306267</v>
      </c>
      <c r="P248" s="4">
        <v>-3.1460851399603866</v>
      </c>
      <c r="Q248" s="4">
        <v>-3.1954973453984312</v>
      </c>
      <c r="R248" s="4">
        <v>-3.1268317216338044</v>
      </c>
      <c r="S248" s="4"/>
      <c r="T248" s="4"/>
      <c r="U248" s="4"/>
      <c r="V248" s="4"/>
      <c r="W248" s="4"/>
      <c r="X248" s="4"/>
      <c r="Y248" s="4" t="s">
        <v>15</v>
      </c>
      <c r="Z248" s="5">
        <v>-2.8794842529728202</v>
      </c>
      <c r="AA248" s="5">
        <v>7.0710011028530502E-3</v>
      </c>
      <c r="AB248" s="5">
        <v>-1.13470599004896</v>
      </c>
    </row>
    <row r="249" spans="1:28" x14ac:dyDescent="0.25">
      <c r="A249" s="3" t="s">
        <v>27</v>
      </c>
      <c r="B249" s="4">
        <v>298.14999999999998</v>
      </c>
      <c r="C249" s="4">
        <v>1377</v>
      </c>
      <c r="D249" s="4">
        <v>4.2768E-2</v>
      </c>
      <c r="E249" s="4">
        <v>0.33801900000000001</v>
      </c>
      <c r="F249" s="4">
        <v>0.37243700000000002</v>
      </c>
      <c r="G249" s="4">
        <v>4.3571859999999996</v>
      </c>
      <c r="H249" s="4">
        <v>4.2748749999999998</v>
      </c>
      <c r="I249" s="4">
        <v>2.1673269999999998</v>
      </c>
      <c r="J249" s="4">
        <v>1.0031540000000001</v>
      </c>
      <c r="K249" s="4">
        <v>1.289228</v>
      </c>
      <c r="L249" s="4">
        <v>1.3295680000000001</v>
      </c>
      <c r="M249" s="4">
        <v>4.3214000000000002E-2</v>
      </c>
      <c r="N249" s="4">
        <v>-2.7789999999999999</v>
      </c>
      <c r="O249" s="4">
        <v>-2.6854476455768994</v>
      </c>
      <c r="P249" s="4">
        <v>-2.7745897546872156</v>
      </c>
      <c r="Q249" s="4">
        <v>-2.801047538543715</v>
      </c>
      <c r="R249" s="4">
        <v>-2.7142990452792066</v>
      </c>
      <c r="S249" s="4"/>
      <c r="T249" s="4"/>
      <c r="U249" s="4"/>
      <c r="V249" s="4"/>
      <c r="W249" s="4"/>
      <c r="X249" s="4"/>
      <c r="Y249" s="4" t="s">
        <v>15</v>
      </c>
      <c r="Z249" s="5">
        <v>-2.4986518425050299</v>
      </c>
      <c r="AA249" s="5">
        <v>7.1976543213054297E-3</v>
      </c>
      <c r="AB249" s="5">
        <v>-0.682606749153991</v>
      </c>
    </row>
    <row r="250" spans="1:28" x14ac:dyDescent="0.25">
      <c r="A250" s="3" t="s">
        <v>27</v>
      </c>
      <c r="B250" s="4">
        <v>298.14999999999998</v>
      </c>
      <c r="C250" s="4">
        <v>1664</v>
      </c>
      <c r="D250" s="4">
        <v>4.2768E-2</v>
      </c>
      <c r="E250" s="4">
        <v>0.33801900000000001</v>
      </c>
      <c r="F250" s="4">
        <v>0.37243700000000002</v>
      </c>
      <c r="G250" s="4">
        <v>4.3571859999999996</v>
      </c>
      <c r="H250" s="4">
        <v>4.2748749999999998</v>
      </c>
      <c r="I250" s="4">
        <v>2.1673269999999998</v>
      </c>
      <c r="J250" s="4">
        <v>1.0031540000000001</v>
      </c>
      <c r="K250" s="4">
        <v>1.289228</v>
      </c>
      <c r="L250" s="4">
        <v>1.3295680000000001</v>
      </c>
      <c r="M250" s="4">
        <v>4.3214000000000002E-2</v>
      </c>
      <c r="N250" s="4">
        <v>-2.5215000000000001</v>
      </c>
      <c r="O250" s="4">
        <v>-2.5286438073053272</v>
      </c>
      <c r="P250" s="4">
        <v>-2.5456877319560887</v>
      </c>
      <c r="Q250" s="4">
        <v>-2.6031097430822712</v>
      </c>
      <c r="R250" s="4">
        <v>-2.4644043848483532</v>
      </c>
      <c r="S250" s="4"/>
      <c r="T250" s="4"/>
      <c r="U250" s="4"/>
      <c r="V250" s="4"/>
      <c r="W250" s="4"/>
      <c r="X250" s="4"/>
      <c r="Y250" s="4" t="s">
        <v>12</v>
      </c>
      <c r="Z250" s="5">
        <v>-2.3258158768375301</v>
      </c>
      <c r="AA250" s="5">
        <v>7.4364920390410302E-3</v>
      </c>
      <c r="AB250" s="5">
        <v>-0.27966811755585802</v>
      </c>
    </row>
    <row r="251" spans="1:28" x14ac:dyDescent="0.25">
      <c r="A251" s="3" t="s">
        <v>27</v>
      </c>
      <c r="B251" s="4">
        <v>298.14999999999998</v>
      </c>
      <c r="C251" s="4">
        <v>2054</v>
      </c>
      <c r="D251" s="4">
        <v>4.2768E-2</v>
      </c>
      <c r="E251" s="4">
        <v>0.33801900000000001</v>
      </c>
      <c r="F251" s="4">
        <v>0.37243700000000002</v>
      </c>
      <c r="G251" s="4">
        <v>4.3571859999999996</v>
      </c>
      <c r="H251" s="4">
        <v>4.2748749999999998</v>
      </c>
      <c r="I251" s="4">
        <v>2.1673269999999998</v>
      </c>
      <c r="J251" s="4">
        <v>1.0031540000000001</v>
      </c>
      <c r="K251" s="4">
        <v>1.289228</v>
      </c>
      <c r="L251" s="4">
        <v>1.3295680000000001</v>
      </c>
      <c r="M251" s="4">
        <v>4.3214000000000002E-2</v>
      </c>
      <c r="N251" s="4">
        <v>-2.3249</v>
      </c>
      <c r="O251" s="4">
        <v>-2.3531215643214489</v>
      </c>
      <c r="P251" s="4">
        <v>-2.4007525513363959</v>
      </c>
      <c r="Q251" s="4">
        <v>-2.4030336338197698</v>
      </c>
      <c r="R251" s="4">
        <v>-2.1564074182105886</v>
      </c>
      <c r="S251" s="4"/>
      <c r="T251" s="4"/>
      <c r="U251" s="4"/>
      <c r="V251" s="4"/>
      <c r="W251" s="4"/>
      <c r="X251" s="4"/>
      <c r="Y251" s="4" t="s">
        <v>15</v>
      </c>
      <c r="Z251" s="5">
        <v>-2.1535180450857898</v>
      </c>
      <c r="AA251" s="5">
        <v>7.9592101517180908E-3</v>
      </c>
      <c r="AB251" s="5">
        <v>-0.15930768496564199</v>
      </c>
    </row>
    <row r="252" spans="1:28" x14ac:dyDescent="0.25">
      <c r="A252" s="3" t="s">
        <v>28</v>
      </c>
      <c r="B252" s="4">
        <v>298.14999999999998</v>
      </c>
      <c r="C252" s="4">
        <v>219</v>
      </c>
      <c r="D252" s="4">
        <v>4.2768E-2</v>
      </c>
      <c r="E252" s="4">
        <v>0.33801900000000001</v>
      </c>
      <c r="F252" s="4">
        <v>0.62410500000000002</v>
      </c>
      <c r="G252" s="4">
        <v>3.8219240000000001</v>
      </c>
      <c r="H252" s="4">
        <v>3.7068880000000002</v>
      </c>
      <c r="I252" s="4">
        <v>1.8510249999999999</v>
      </c>
      <c r="J252" s="4">
        <v>0.93158399999999997</v>
      </c>
      <c r="K252" s="4">
        <v>1.3344309999999999</v>
      </c>
      <c r="L252" s="4">
        <v>1.331574</v>
      </c>
      <c r="M252" s="4">
        <v>9.4179999999999993E-3</v>
      </c>
      <c r="N252" s="4">
        <v>-4.8890000000000002</v>
      </c>
      <c r="O252" s="4">
        <v>-4.6754229887540522</v>
      </c>
      <c r="P252" s="4">
        <v>-4.646847295781865</v>
      </c>
      <c r="Q252" s="4">
        <v>-4.5504954118940857</v>
      </c>
      <c r="R252" s="4">
        <v>-4.6806267521856384</v>
      </c>
      <c r="S252" s="4"/>
      <c r="T252" s="4"/>
      <c r="U252" s="4"/>
      <c r="V252" s="4"/>
      <c r="W252" s="4"/>
      <c r="X252" s="4"/>
      <c r="Y252" s="4" t="s">
        <v>12</v>
      </c>
      <c r="Z252" s="5">
        <v>-4.7838439698833</v>
      </c>
      <c r="AA252" s="5">
        <v>5.4279463543914202E-3</v>
      </c>
      <c r="AB252" s="5">
        <v>-0.69808737027435797</v>
      </c>
    </row>
    <row r="253" spans="1:28" x14ac:dyDescent="0.25">
      <c r="A253" s="3" t="s">
        <v>28</v>
      </c>
      <c r="B253" s="4">
        <v>298.14999999999998</v>
      </c>
      <c r="C253" s="4">
        <v>530</v>
      </c>
      <c r="D253" s="4">
        <v>4.2768E-2</v>
      </c>
      <c r="E253" s="4">
        <v>0.33801900000000001</v>
      </c>
      <c r="F253" s="4">
        <v>0.62410500000000002</v>
      </c>
      <c r="G253" s="4">
        <v>3.8219240000000001</v>
      </c>
      <c r="H253" s="4">
        <v>3.7068880000000002</v>
      </c>
      <c r="I253" s="4">
        <v>1.8510249999999999</v>
      </c>
      <c r="J253" s="4">
        <v>0.93158399999999997</v>
      </c>
      <c r="K253" s="4">
        <v>1.3344309999999999</v>
      </c>
      <c r="L253" s="4">
        <v>1.331574</v>
      </c>
      <c r="M253" s="4">
        <v>9.4179999999999993E-3</v>
      </c>
      <c r="N253" s="4">
        <v>-3.6619999999999999</v>
      </c>
      <c r="O253" s="4">
        <v>-3.6468155225599119</v>
      </c>
      <c r="P253" s="4">
        <v>-3.5914114071644789</v>
      </c>
      <c r="Q253" s="4">
        <v>-3.5729927552265526</v>
      </c>
      <c r="R253" s="4">
        <v>-3.5939825809731198</v>
      </c>
      <c r="S253" s="4"/>
      <c r="T253" s="4"/>
      <c r="U253" s="4"/>
      <c r="V253" s="4"/>
      <c r="W253" s="4"/>
      <c r="X253" s="4"/>
      <c r="Y253" s="4" t="s">
        <v>12</v>
      </c>
      <c r="Z253" s="5">
        <v>-3.68386501202705</v>
      </c>
      <c r="AA253" s="5">
        <v>5.0059147451681097E-3</v>
      </c>
      <c r="AB253" s="5">
        <v>-2.9165749359944499E-2</v>
      </c>
    </row>
    <row r="254" spans="1:28" x14ac:dyDescent="0.25">
      <c r="A254" s="3" t="s">
        <v>28</v>
      </c>
      <c r="B254" s="4">
        <v>298.14999999999998</v>
      </c>
      <c r="C254" s="4">
        <v>886</v>
      </c>
      <c r="D254" s="4">
        <v>4.2768E-2</v>
      </c>
      <c r="E254" s="4">
        <v>0.33801900000000001</v>
      </c>
      <c r="F254" s="4">
        <v>0.62410500000000002</v>
      </c>
      <c r="G254" s="4">
        <v>3.8219240000000001</v>
      </c>
      <c r="H254" s="4">
        <v>3.7068880000000002</v>
      </c>
      <c r="I254" s="4">
        <v>1.8510249999999999</v>
      </c>
      <c r="J254" s="4">
        <v>0.93158399999999997</v>
      </c>
      <c r="K254" s="4">
        <v>1.3344309999999999</v>
      </c>
      <c r="L254" s="4">
        <v>1.331574</v>
      </c>
      <c r="M254" s="4">
        <v>9.4179999999999993E-3</v>
      </c>
      <c r="N254" s="4">
        <v>-2.7357</v>
      </c>
      <c r="O254" s="4">
        <v>-2.9839281151374379</v>
      </c>
      <c r="P254" s="4">
        <v>-2.9337016104460805</v>
      </c>
      <c r="Q254" s="4">
        <v>-3.0220067710175114</v>
      </c>
      <c r="R254" s="4">
        <v>-3.0662880683183351</v>
      </c>
      <c r="S254" s="4"/>
      <c r="T254" s="4"/>
      <c r="U254" s="4"/>
      <c r="V254" s="4"/>
      <c r="W254" s="4"/>
      <c r="X254" s="4"/>
      <c r="Y254" s="4" t="s">
        <v>15</v>
      </c>
      <c r="Z254" s="5">
        <v>-3.0282155018467298</v>
      </c>
      <c r="AA254" s="5">
        <v>4.7010347292946002E-3</v>
      </c>
      <c r="AB254" s="5">
        <v>-4.2293050652387798E-4</v>
      </c>
    </row>
    <row r="255" spans="1:28" x14ac:dyDescent="0.25">
      <c r="A255" s="3" t="s">
        <v>28</v>
      </c>
      <c r="B255" s="4">
        <v>298.14999999999998</v>
      </c>
      <c r="C255" s="4">
        <v>1141</v>
      </c>
      <c r="D255" s="4">
        <v>4.2768E-2</v>
      </c>
      <c r="E255" s="4">
        <v>0.33801900000000001</v>
      </c>
      <c r="F255" s="4">
        <v>0.62410500000000002</v>
      </c>
      <c r="G255" s="4">
        <v>3.8219240000000001</v>
      </c>
      <c r="H255" s="4">
        <v>3.7068880000000002</v>
      </c>
      <c r="I255" s="4">
        <v>1.8510249999999999</v>
      </c>
      <c r="J255" s="4">
        <v>0.93158399999999997</v>
      </c>
      <c r="K255" s="4">
        <v>1.3344309999999999</v>
      </c>
      <c r="L255" s="4">
        <v>1.331574</v>
      </c>
      <c r="M255" s="4">
        <v>9.4179999999999993E-3</v>
      </c>
      <c r="N255" s="4">
        <v>-2.4826999999999999</v>
      </c>
      <c r="O255" s="4">
        <v>-2.6595352747812262</v>
      </c>
      <c r="P255" s="4">
        <v>-2.6242108217720723</v>
      </c>
      <c r="Q255" s="4">
        <v>-2.72024047595447</v>
      </c>
      <c r="R255" s="4">
        <v>-2.7949198815873952</v>
      </c>
      <c r="S255" s="4"/>
      <c r="T255" s="4"/>
      <c r="U255" s="4"/>
      <c r="V255" s="4"/>
      <c r="W255" s="4"/>
      <c r="X255" s="4"/>
      <c r="Y255" s="4" t="s">
        <v>12</v>
      </c>
      <c r="Z255" s="5">
        <v>-2.6897457200886898</v>
      </c>
      <c r="AA255" s="5">
        <v>4.5995894803093403E-3</v>
      </c>
      <c r="AB255" s="5">
        <v>0.43105111322280798</v>
      </c>
    </row>
    <row r="256" spans="1:28" x14ac:dyDescent="0.25">
      <c r="A256" s="3" t="s">
        <v>28</v>
      </c>
      <c r="B256" s="4">
        <v>298.14999999999998</v>
      </c>
      <c r="C256" s="4">
        <v>1563</v>
      </c>
      <c r="D256" s="4">
        <v>4.2768E-2</v>
      </c>
      <c r="E256" s="4">
        <v>0.33801900000000001</v>
      </c>
      <c r="F256" s="4">
        <v>0.62410500000000002</v>
      </c>
      <c r="G256" s="4">
        <v>3.8219240000000001</v>
      </c>
      <c r="H256" s="4">
        <v>3.7068880000000002</v>
      </c>
      <c r="I256" s="4">
        <v>1.8510249999999999</v>
      </c>
      <c r="J256" s="4">
        <v>0.93158399999999997</v>
      </c>
      <c r="K256" s="4">
        <v>1.3344309999999999</v>
      </c>
      <c r="L256" s="4">
        <v>1.331574</v>
      </c>
      <c r="M256" s="4">
        <v>9.4179999999999993E-3</v>
      </c>
      <c r="N256" s="4">
        <v>-2.3302</v>
      </c>
      <c r="O256" s="4">
        <v>-2.2934905163729153</v>
      </c>
      <c r="P256" s="4">
        <v>-2.291449346360027</v>
      </c>
      <c r="Q256" s="4">
        <v>-2.3229623364524077</v>
      </c>
      <c r="R256" s="4">
        <v>-2.4068101170114993</v>
      </c>
      <c r="S256" s="4"/>
      <c r="T256" s="4"/>
      <c r="U256" s="4"/>
      <c r="V256" s="4"/>
      <c r="W256" s="4"/>
      <c r="X256" s="4"/>
      <c r="Y256" s="4" t="s">
        <v>15</v>
      </c>
      <c r="Z256" s="5">
        <v>-2.29331450907718</v>
      </c>
      <c r="AA256" s="5">
        <v>4.6461323571649E-3</v>
      </c>
      <c r="AB256" s="5">
        <v>0.41022057782918497</v>
      </c>
    </row>
    <row r="257" spans="1:28" x14ac:dyDescent="0.25">
      <c r="A257" s="3" t="s">
        <v>28</v>
      </c>
      <c r="B257" s="4">
        <v>298.14999999999998</v>
      </c>
      <c r="C257" s="4">
        <v>1874</v>
      </c>
      <c r="D257" s="4">
        <v>4.2768E-2</v>
      </c>
      <c r="E257" s="4">
        <v>0.33801900000000001</v>
      </c>
      <c r="F257" s="4">
        <v>0.62410500000000002</v>
      </c>
      <c r="G257" s="4">
        <v>3.8219240000000001</v>
      </c>
      <c r="H257" s="4">
        <v>3.7068880000000002</v>
      </c>
      <c r="I257" s="4">
        <v>1.8510249999999999</v>
      </c>
      <c r="J257" s="4">
        <v>0.93158399999999997</v>
      </c>
      <c r="K257" s="4">
        <v>1.3344309999999999</v>
      </c>
      <c r="L257" s="4">
        <v>1.331574</v>
      </c>
      <c r="M257" s="4">
        <v>9.4179999999999993E-3</v>
      </c>
      <c r="N257" s="4">
        <v>-2.1816</v>
      </c>
      <c r="O257" s="4">
        <v>-2.0962115724205344</v>
      </c>
      <c r="P257" s="4">
        <v>-2.1373546464432129</v>
      </c>
      <c r="Q257" s="4">
        <v>-2.0920074602603034</v>
      </c>
      <c r="R257" s="4">
        <v>-2.1516581505013974</v>
      </c>
      <c r="S257" s="4"/>
      <c r="T257" s="4"/>
      <c r="U257" s="4"/>
      <c r="V257" s="4"/>
      <c r="W257" s="4"/>
      <c r="X257" s="4"/>
      <c r="Y257" s="4" t="s">
        <v>15</v>
      </c>
      <c r="Z257" s="5">
        <v>-2.0894252296706899</v>
      </c>
      <c r="AA257" s="5">
        <v>4.8515282981039104E-3</v>
      </c>
      <c r="AB257" s="5">
        <v>0.51152263835110801</v>
      </c>
    </row>
    <row r="258" spans="1:28" x14ac:dyDescent="0.25">
      <c r="A258" s="3" t="s">
        <v>28</v>
      </c>
      <c r="B258" s="4">
        <v>298.14999999999998</v>
      </c>
      <c r="C258" s="4">
        <v>2037</v>
      </c>
      <c r="D258" s="4">
        <v>4.2768E-2</v>
      </c>
      <c r="E258" s="4">
        <v>0.33801900000000001</v>
      </c>
      <c r="F258" s="4">
        <v>0.62410500000000002</v>
      </c>
      <c r="G258" s="4">
        <v>3.8219240000000001</v>
      </c>
      <c r="H258" s="4">
        <v>3.7068880000000002</v>
      </c>
      <c r="I258" s="4">
        <v>1.8510249999999999</v>
      </c>
      <c r="J258" s="4">
        <v>0.93158399999999997</v>
      </c>
      <c r="K258" s="4">
        <v>1.3344309999999999</v>
      </c>
      <c r="L258" s="4">
        <v>1.331574</v>
      </c>
      <c r="M258" s="4">
        <v>9.4179999999999993E-3</v>
      </c>
      <c r="N258" s="4">
        <v>-2.0882999999999998</v>
      </c>
      <c r="O258" s="4">
        <v>-2.0019457346784462</v>
      </c>
      <c r="P258" s="4">
        <v>-2.077054871759997</v>
      </c>
      <c r="Q258" s="4">
        <v>-1.9871821736008268</v>
      </c>
      <c r="R258" s="4">
        <v>-2.0271461185605304</v>
      </c>
      <c r="S258" s="4"/>
      <c r="T258" s="4"/>
      <c r="U258" s="4"/>
      <c r="V258" s="4"/>
      <c r="W258" s="4"/>
      <c r="X258" s="4"/>
      <c r="Y258" s="4" t="s">
        <v>15</v>
      </c>
      <c r="Z258" s="5">
        <v>-2.0029305340363899</v>
      </c>
      <c r="AA258" s="5">
        <v>5.0171677801501497E-3</v>
      </c>
      <c r="AB258" s="5">
        <v>0.60035209633057796</v>
      </c>
    </row>
    <row r="259" spans="1:28" x14ac:dyDescent="0.25">
      <c r="A259" s="3" t="s">
        <v>29</v>
      </c>
      <c r="B259" s="4">
        <v>298.14999999999998</v>
      </c>
      <c r="C259" s="4">
        <v>394</v>
      </c>
      <c r="D259" s="4">
        <v>2.7060000000000001E-3</v>
      </c>
      <c r="E259" s="4">
        <v>0.234267</v>
      </c>
      <c r="F259" s="4">
        <v>0.961233</v>
      </c>
      <c r="G259" s="4">
        <v>4.665635</v>
      </c>
      <c r="H259" s="4">
        <v>3.9796</v>
      </c>
      <c r="I259" s="4">
        <v>2.0489259999999998</v>
      </c>
      <c r="J259" s="4">
        <v>0.92174999999999996</v>
      </c>
      <c r="K259" s="4">
        <v>1.136992</v>
      </c>
      <c r="L259" s="4">
        <v>1.929435</v>
      </c>
      <c r="M259" s="4">
        <v>9.4179999999999993E-3</v>
      </c>
      <c r="N259" s="4">
        <v>-5.4330999999999996</v>
      </c>
      <c r="O259" s="4">
        <v>-5.4865026956757044</v>
      </c>
      <c r="P259" s="4">
        <v>-5.492724683320521</v>
      </c>
      <c r="Q259" s="4">
        <v>-5.3708013302203597</v>
      </c>
      <c r="R259" s="4">
        <v>-5.205707775745763</v>
      </c>
      <c r="S259" s="4"/>
      <c r="T259" s="4"/>
      <c r="U259" s="4"/>
      <c r="V259" s="4"/>
      <c r="W259" s="4"/>
      <c r="X259" s="4"/>
      <c r="Y259" s="4" t="s">
        <v>15</v>
      </c>
      <c r="Z259" s="5">
        <v>-5.4601597013341001</v>
      </c>
      <c r="AA259" s="5">
        <v>7.5180658731399796E-3</v>
      </c>
      <c r="AB259" s="5">
        <v>-2.7804956190750998</v>
      </c>
    </row>
    <row r="260" spans="1:28" x14ac:dyDescent="0.25">
      <c r="A260" s="3" t="s">
        <v>29</v>
      </c>
      <c r="B260" s="4">
        <v>298.14999999999998</v>
      </c>
      <c r="C260" s="4">
        <v>672</v>
      </c>
      <c r="D260" s="4">
        <v>2.7060000000000001E-3</v>
      </c>
      <c r="E260" s="4">
        <v>0.234267</v>
      </c>
      <c r="F260" s="4">
        <v>0.961233</v>
      </c>
      <c r="G260" s="4">
        <v>4.665635</v>
      </c>
      <c r="H260" s="4">
        <v>3.9796</v>
      </c>
      <c r="I260" s="4">
        <v>2.0489259999999998</v>
      </c>
      <c r="J260" s="4">
        <v>0.92174999999999996</v>
      </c>
      <c r="K260" s="4">
        <v>1.136992</v>
      </c>
      <c r="L260" s="4">
        <v>1.929435</v>
      </c>
      <c r="M260" s="4">
        <v>9.4179999999999993E-3</v>
      </c>
      <c r="N260" s="4">
        <v>-5.0209000000000001</v>
      </c>
      <c r="O260" s="4">
        <v>-4.9107003854938593</v>
      </c>
      <c r="P260" s="4">
        <v>-4.8180271588969692</v>
      </c>
      <c r="Q260" s="4">
        <v>-4.848381377795711</v>
      </c>
      <c r="R260" s="4">
        <v>-4.7047231946480936</v>
      </c>
      <c r="S260" s="4"/>
      <c r="T260" s="4"/>
      <c r="U260" s="4"/>
      <c r="V260" s="4"/>
      <c r="W260" s="4"/>
      <c r="X260" s="4"/>
      <c r="Y260" s="4" t="s">
        <v>12</v>
      </c>
      <c r="Z260" s="5">
        <v>-4.8750014561936101</v>
      </c>
      <c r="AA260" s="5">
        <v>7.2171565750205396E-3</v>
      </c>
      <c r="AB260" s="5">
        <v>-3.8202502481274201</v>
      </c>
    </row>
    <row r="261" spans="1:28" x14ac:dyDescent="0.25">
      <c r="A261" s="3" t="s">
        <v>29</v>
      </c>
      <c r="B261" s="4">
        <v>298.14999999999998</v>
      </c>
      <c r="C261" s="4">
        <v>999</v>
      </c>
      <c r="D261" s="4">
        <v>2.7060000000000001E-3</v>
      </c>
      <c r="E261" s="4">
        <v>0.234267</v>
      </c>
      <c r="F261" s="4">
        <v>0.961233</v>
      </c>
      <c r="G261" s="4">
        <v>4.665635</v>
      </c>
      <c r="H261" s="4">
        <v>3.9796</v>
      </c>
      <c r="I261" s="4">
        <v>2.0489259999999998</v>
      </c>
      <c r="J261" s="4">
        <v>0.92174999999999996</v>
      </c>
      <c r="K261" s="4">
        <v>1.136992</v>
      </c>
      <c r="L261" s="4">
        <v>1.929435</v>
      </c>
      <c r="M261" s="4">
        <v>9.4179999999999993E-3</v>
      </c>
      <c r="N261" s="4">
        <v>-4.4866000000000001</v>
      </c>
      <c r="O261" s="4">
        <v>-4.4279788957392103</v>
      </c>
      <c r="P261" s="4">
        <v>-4.3068532811949085</v>
      </c>
      <c r="Q261" s="4">
        <v>-4.4276673425233604</v>
      </c>
      <c r="R261" s="4">
        <v>-4.3776175939174582</v>
      </c>
      <c r="S261" s="4"/>
      <c r="T261" s="4"/>
      <c r="U261" s="4"/>
      <c r="V261" s="4"/>
      <c r="W261" s="4"/>
      <c r="X261" s="4"/>
      <c r="Y261" s="4" t="s">
        <v>12</v>
      </c>
      <c r="Z261" s="5">
        <v>-4.3756211132806104</v>
      </c>
      <c r="AA261" s="5">
        <v>7.0116924181483301E-3</v>
      </c>
      <c r="AB261" s="5">
        <v>-3.6684129154011198</v>
      </c>
    </row>
    <row r="262" spans="1:28" x14ac:dyDescent="0.25">
      <c r="A262" s="3" t="s">
        <v>29</v>
      </c>
      <c r="B262" s="4">
        <v>298.14999999999998</v>
      </c>
      <c r="C262" s="4">
        <v>1345</v>
      </c>
      <c r="D262" s="4">
        <v>2.7060000000000001E-3</v>
      </c>
      <c r="E262" s="4">
        <v>0.234267</v>
      </c>
      <c r="F262" s="4">
        <v>0.961233</v>
      </c>
      <c r="G262" s="4">
        <v>4.665635</v>
      </c>
      <c r="H262" s="4">
        <v>3.9796</v>
      </c>
      <c r="I262" s="4">
        <v>2.0489259999999998</v>
      </c>
      <c r="J262" s="4">
        <v>0.92174999999999996</v>
      </c>
      <c r="K262" s="4">
        <v>1.136992</v>
      </c>
      <c r="L262" s="4">
        <v>1.929435</v>
      </c>
      <c r="M262" s="4">
        <v>9.4179999999999993E-3</v>
      </c>
      <c r="N262" s="4">
        <v>-3.8841999999999999</v>
      </c>
      <c r="O262" s="4">
        <v>-4.0570681737403369</v>
      </c>
      <c r="P262" s="4">
        <v>-3.9598631764224859</v>
      </c>
      <c r="Q262" s="4">
        <v>-4.0750723018859523</v>
      </c>
      <c r="R262" s="4">
        <v>-4.1061584540862324</v>
      </c>
      <c r="S262" s="4"/>
      <c r="T262" s="4"/>
      <c r="U262" s="4"/>
      <c r="V262" s="4"/>
      <c r="W262" s="4"/>
      <c r="X262" s="4"/>
      <c r="Y262" s="4" t="s">
        <v>12</v>
      </c>
      <c r="Z262" s="5">
        <v>-3.98607045472481</v>
      </c>
      <c r="AA262" s="5">
        <v>6.9690592557514102E-3</v>
      </c>
      <c r="AB262" s="5">
        <v>-2.5200238703199198</v>
      </c>
    </row>
    <row r="263" spans="1:28" x14ac:dyDescent="0.25">
      <c r="A263" s="3" t="s">
        <v>29</v>
      </c>
      <c r="B263" s="4">
        <v>298.14999999999998</v>
      </c>
      <c r="C263" s="4">
        <v>1711</v>
      </c>
      <c r="D263" s="4">
        <v>2.7060000000000001E-3</v>
      </c>
      <c r="E263" s="4">
        <v>0.234267</v>
      </c>
      <c r="F263" s="4">
        <v>0.961233</v>
      </c>
      <c r="G263" s="4">
        <v>4.665635</v>
      </c>
      <c r="H263" s="4">
        <v>3.9796</v>
      </c>
      <c r="I263" s="4">
        <v>2.0489259999999998</v>
      </c>
      <c r="J263" s="4">
        <v>0.92174999999999996</v>
      </c>
      <c r="K263" s="4">
        <v>1.136992</v>
      </c>
      <c r="L263" s="4">
        <v>1.929435</v>
      </c>
      <c r="M263" s="4">
        <v>9.4179999999999993E-3</v>
      </c>
      <c r="N263" s="4">
        <v>-3.6412</v>
      </c>
      <c r="O263" s="4">
        <v>-3.7146037735499271</v>
      </c>
      <c r="P263" s="4">
        <v>-3.7238268768047877</v>
      </c>
      <c r="Q263" s="4">
        <v>-3.7713145864960755</v>
      </c>
      <c r="R263" s="4">
        <v>-3.8497974837300437</v>
      </c>
      <c r="S263" s="4"/>
      <c r="T263" s="4"/>
      <c r="U263" s="4"/>
      <c r="V263" s="4"/>
      <c r="W263" s="4"/>
      <c r="X263" s="4"/>
      <c r="Y263" s="4" t="s">
        <v>15</v>
      </c>
      <c r="Z263" s="5">
        <v>-3.70914489105167</v>
      </c>
      <c r="AA263" s="5">
        <v>7.11954650811405E-3</v>
      </c>
      <c r="AB263" s="5">
        <v>-2.2293778975134702</v>
      </c>
    </row>
    <row r="264" spans="1:28" x14ac:dyDescent="0.25">
      <c r="A264" s="3" t="s">
        <v>29</v>
      </c>
      <c r="B264" s="4">
        <v>298.14999999999998</v>
      </c>
      <c r="C264" s="4">
        <v>2026</v>
      </c>
      <c r="D264" s="4">
        <v>2.7060000000000001E-3</v>
      </c>
      <c r="E264" s="4">
        <v>0.234267</v>
      </c>
      <c r="F264" s="4">
        <v>0.961233</v>
      </c>
      <c r="G264" s="4">
        <v>4.665635</v>
      </c>
      <c r="H264" s="4">
        <v>3.9796</v>
      </c>
      <c r="I264" s="4">
        <v>2.0489259999999998</v>
      </c>
      <c r="J264" s="4">
        <v>0.92174999999999996</v>
      </c>
      <c r="K264" s="4">
        <v>1.136992</v>
      </c>
      <c r="L264" s="4">
        <v>1.929435</v>
      </c>
      <c r="M264" s="4">
        <v>9.4179999999999993E-3</v>
      </c>
      <c r="N264" s="4">
        <v>-3.5129999999999999</v>
      </c>
      <c r="O264" s="4">
        <v>-3.4015598416423387</v>
      </c>
      <c r="P264" s="4">
        <v>-3.5845111954466602</v>
      </c>
      <c r="Q264" s="4">
        <v>-3.551074281275981</v>
      </c>
      <c r="R264" s="4">
        <v>-3.6483457363036411</v>
      </c>
      <c r="S264" s="4"/>
      <c r="T264" s="4"/>
      <c r="U264" s="4"/>
      <c r="V264" s="4"/>
      <c r="W264" s="4"/>
      <c r="X264" s="4"/>
      <c r="Y264" s="4" t="s">
        <v>15</v>
      </c>
      <c r="Z264" s="5">
        <v>-3.5391980507795702</v>
      </c>
      <c r="AA264" s="5">
        <v>7.4100663461136298E-3</v>
      </c>
      <c r="AB264" s="5">
        <v>-2.17849075041355</v>
      </c>
    </row>
    <row r="265" spans="1:28" x14ac:dyDescent="0.25">
      <c r="A265" s="3" t="s">
        <v>30</v>
      </c>
      <c r="B265" s="4">
        <v>293.14999999999998</v>
      </c>
      <c r="C265" s="4">
        <v>99</v>
      </c>
      <c r="D265" s="4">
        <v>3.1877999999999997E-2</v>
      </c>
      <c r="E265" s="4">
        <v>0.36501299999999998</v>
      </c>
      <c r="F265" s="4">
        <v>0.76253700000000002</v>
      </c>
      <c r="G265" s="4">
        <v>4.2103799999999998</v>
      </c>
      <c r="H265" s="4">
        <v>2.7495470000000002</v>
      </c>
      <c r="I265" s="4">
        <v>2.4289960000000002</v>
      </c>
      <c r="J265" s="4">
        <v>2.141896</v>
      </c>
      <c r="K265" s="4">
        <v>0.93994500000000003</v>
      </c>
      <c r="L265" s="4">
        <v>1.2495620000000001</v>
      </c>
      <c r="M265" s="4">
        <v>1.292E-3</v>
      </c>
      <c r="N265" s="4">
        <v>-5.5728</v>
      </c>
      <c r="O265" s="4">
        <v>-5.524832645300279</v>
      </c>
      <c r="P265" s="4">
        <v>-5.5379238836294018</v>
      </c>
      <c r="Q265" s="4">
        <v>-5.5566181820352076</v>
      </c>
      <c r="R265" s="4">
        <v>-5.5972828985729262</v>
      </c>
      <c r="S265" s="4"/>
      <c r="T265" s="4"/>
      <c r="U265" s="4"/>
      <c r="V265" s="4"/>
      <c r="W265" s="4"/>
      <c r="X265" s="4"/>
      <c r="Y265" s="4" t="s">
        <v>15</v>
      </c>
      <c r="Z265" s="5">
        <v>-5.5826649660632803</v>
      </c>
      <c r="AA265" s="5">
        <v>4.6045221408620796E-3</v>
      </c>
      <c r="AB265" s="5">
        <v>-0.410870590847221</v>
      </c>
    </row>
    <row r="266" spans="1:28" x14ac:dyDescent="0.25">
      <c r="A266" s="3" t="s">
        <v>30</v>
      </c>
      <c r="B266" s="4">
        <v>293.14999999999998</v>
      </c>
      <c r="C266" s="4">
        <v>197.2</v>
      </c>
      <c r="D266" s="4">
        <v>3.1877999999999997E-2</v>
      </c>
      <c r="E266" s="4">
        <v>0.36501299999999998</v>
      </c>
      <c r="F266" s="4">
        <v>0.76253700000000002</v>
      </c>
      <c r="G266" s="4">
        <v>4.2103799999999998</v>
      </c>
      <c r="H266" s="4">
        <v>2.7495470000000002</v>
      </c>
      <c r="I266" s="4">
        <v>2.4289960000000002</v>
      </c>
      <c r="J266" s="4">
        <v>2.141896</v>
      </c>
      <c r="K266" s="4">
        <v>0.93994500000000003</v>
      </c>
      <c r="L266" s="4">
        <v>1.2495620000000001</v>
      </c>
      <c r="M266" s="4">
        <v>1.292E-3</v>
      </c>
      <c r="N266" s="4">
        <v>-4.8665000000000003</v>
      </c>
      <c r="O266" s="4">
        <v>-4.8296762397291708</v>
      </c>
      <c r="P266" s="4">
        <v>-4.8527458806123827</v>
      </c>
      <c r="Q266" s="4">
        <v>-4.8270104732928232</v>
      </c>
      <c r="R266" s="4">
        <v>-4.8755576608964324</v>
      </c>
      <c r="S266" s="4"/>
      <c r="T266" s="4"/>
      <c r="U266" s="4"/>
      <c r="V266" s="4"/>
      <c r="W266" s="4"/>
      <c r="X266" s="4"/>
      <c r="Y266" s="4" t="s">
        <v>12</v>
      </c>
      <c r="Z266" s="5">
        <v>-4.8724364078242299</v>
      </c>
      <c r="AA266" s="5">
        <v>4.5343545051059701E-3</v>
      </c>
      <c r="AB266" s="5">
        <v>-0.46883498218422998</v>
      </c>
    </row>
    <row r="267" spans="1:28" x14ac:dyDescent="0.25">
      <c r="A267" s="3" t="s">
        <v>30</v>
      </c>
      <c r="B267" s="4">
        <v>293.14999999999998</v>
      </c>
      <c r="C267" s="4">
        <v>303.10000000000002</v>
      </c>
      <c r="D267" s="4">
        <v>3.1877999999999997E-2</v>
      </c>
      <c r="E267" s="4">
        <v>0.36501299999999998</v>
      </c>
      <c r="F267" s="4">
        <v>0.76253700000000002</v>
      </c>
      <c r="G267" s="4">
        <v>4.2103799999999998</v>
      </c>
      <c r="H267" s="4">
        <v>2.7495470000000002</v>
      </c>
      <c r="I267" s="4">
        <v>2.4289960000000002</v>
      </c>
      <c r="J267" s="4">
        <v>2.141896</v>
      </c>
      <c r="K267" s="4">
        <v>0.93994500000000003</v>
      </c>
      <c r="L267" s="4">
        <v>1.2495620000000001</v>
      </c>
      <c r="M267" s="4">
        <v>1.292E-3</v>
      </c>
      <c r="N267" s="4">
        <v>-4.3741000000000003</v>
      </c>
      <c r="O267" s="4">
        <v>-4.3845163040814601</v>
      </c>
      <c r="P267" s="4">
        <v>-4.3982924177898282</v>
      </c>
      <c r="Q267" s="4">
        <v>-4.3627762919467656</v>
      </c>
      <c r="R267" s="4">
        <v>-4.3690740285576162</v>
      </c>
      <c r="S267" s="4"/>
      <c r="T267" s="4"/>
      <c r="U267" s="4"/>
      <c r="V267" s="4"/>
      <c r="W267" s="4"/>
      <c r="X267" s="4"/>
      <c r="Y267" s="4" t="s">
        <v>12</v>
      </c>
      <c r="Z267" s="5">
        <v>-4.3738876029796998</v>
      </c>
      <c r="AA267" s="5">
        <v>4.4749072438823503E-3</v>
      </c>
      <c r="AB267" s="5">
        <v>-8.8331988760311397E-2</v>
      </c>
    </row>
    <row r="268" spans="1:28" x14ac:dyDescent="0.25">
      <c r="A268" s="3" t="s">
        <v>30</v>
      </c>
      <c r="B268" s="4">
        <v>293.14999999999998</v>
      </c>
      <c r="C268" s="4">
        <v>397</v>
      </c>
      <c r="D268" s="4">
        <v>3.1877999999999997E-2</v>
      </c>
      <c r="E268" s="4">
        <v>0.36501299999999998</v>
      </c>
      <c r="F268" s="4">
        <v>0.76253700000000002</v>
      </c>
      <c r="G268" s="4">
        <v>4.2103799999999998</v>
      </c>
      <c r="H268" s="4">
        <v>2.7495470000000002</v>
      </c>
      <c r="I268" s="4">
        <v>2.4289960000000002</v>
      </c>
      <c r="J268" s="4">
        <v>2.141896</v>
      </c>
      <c r="K268" s="4">
        <v>0.93994500000000003</v>
      </c>
      <c r="L268" s="4">
        <v>1.2495620000000001</v>
      </c>
      <c r="M268" s="4">
        <v>1.292E-3</v>
      </c>
      <c r="N268" s="4">
        <v>-4.1166</v>
      </c>
      <c r="O268" s="4">
        <v>-4.0902432938713886</v>
      </c>
      <c r="P268" s="4">
        <v>-4.1003367119113072</v>
      </c>
      <c r="Q268" s="4">
        <v>-4.0882858205653836</v>
      </c>
      <c r="R268" s="4">
        <v>-4.0616653318584977</v>
      </c>
      <c r="S268" s="4"/>
      <c r="T268" s="4"/>
      <c r="U268" s="4"/>
      <c r="V268" s="4"/>
      <c r="W268" s="4"/>
      <c r="X268" s="4"/>
      <c r="Y268" s="4" t="s">
        <v>12</v>
      </c>
      <c r="Z268" s="5">
        <v>-4.0879197698145404</v>
      </c>
      <c r="AA268" s="5">
        <v>4.4362772651432396E-3</v>
      </c>
      <c r="AB268" s="5">
        <v>-0.15346636828110899</v>
      </c>
    </row>
    <row r="269" spans="1:28" x14ac:dyDescent="0.25">
      <c r="A269" s="3" t="s">
        <v>30</v>
      </c>
      <c r="B269" s="4">
        <v>293.14999999999998</v>
      </c>
      <c r="C269" s="4">
        <v>494.5</v>
      </c>
      <c r="D269" s="4">
        <v>3.1877999999999997E-2</v>
      </c>
      <c r="E269" s="4">
        <v>0.36501299999999998</v>
      </c>
      <c r="F269" s="4">
        <v>0.76253700000000002</v>
      </c>
      <c r="G269" s="4">
        <v>4.2103799999999998</v>
      </c>
      <c r="H269" s="4">
        <v>2.7495470000000002</v>
      </c>
      <c r="I269" s="4">
        <v>2.4289960000000002</v>
      </c>
      <c r="J269" s="4">
        <v>2.141896</v>
      </c>
      <c r="K269" s="4">
        <v>0.93994500000000003</v>
      </c>
      <c r="L269" s="4">
        <v>1.2495620000000001</v>
      </c>
      <c r="M269" s="4">
        <v>1.292E-3</v>
      </c>
      <c r="N269" s="4">
        <v>-3.8727999999999998</v>
      </c>
      <c r="O269" s="4">
        <v>-3.8285693496679158</v>
      </c>
      <c r="P269" s="4">
        <v>-3.8450265190871415</v>
      </c>
      <c r="Q269" s="4">
        <v>-3.8722631646877472</v>
      </c>
      <c r="R269" s="4">
        <v>-3.8274039805563729</v>
      </c>
      <c r="S269" s="4"/>
      <c r="T269" s="4"/>
      <c r="U269" s="4"/>
      <c r="V269" s="4"/>
      <c r="W269" s="4"/>
      <c r="X269" s="4"/>
      <c r="Y269" s="4" t="s">
        <v>15</v>
      </c>
      <c r="Z269" s="5">
        <v>-3.8761697528333898</v>
      </c>
      <c r="AA269" s="5">
        <v>4.41017246991059E-3</v>
      </c>
      <c r="AB269" s="5">
        <v>-0.30732834438275902</v>
      </c>
    </row>
    <row r="270" spans="1:28" x14ac:dyDescent="0.25">
      <c r="A270" s="3" t="s">
        <v>30</v>
      </c>
      <c r="B270" s="4">
        <v>303.14999999999998</v>
      </c>
      <c r="C270" s="4">
        <v>104.3</v>
      </c>
      <c r="D270" s="4">
        <v>3.1877999999999997E-2</v>
      </c>
      <c r="E270" s="4">
        <v>0.36501299999999998</v>
      </c>
      <c r="F270" s="4">
        <v>0.76253700000000002</v>
      </c>
      <c r="G270" s="4">
        <v>4.2103799999999998</v>
      </c>
      <c r="H270" s="4">
        <v>2.7495470000000002</v>
      </c>
      <c r="I270" s="4">
        <v>2.4289960000000002</v>
      </c>
      <c r="J270" s="4">
        <v>2.141896</v>
      </c>
      <c r="K270" s="4">
        <v>0.93994500000000003</v>
      </c>
      <c r="L270" s="4">
        <v>1.2495620000000001</v>
      </c>
      <c r="M270" s="4">
        <v>1.292E-3</v>
      </c>
      <c r="N270" s="4">
        <v>-5.5994000000000002</v>
      </c>
      <c r="O270" s="4">
        <v>-5.6766986309653529</v>
      </c>
      <c r="P270" s="4">
        <v>-5.6691601232726736</v>
      </c>
      <c r="Q270" s="4">
        <v>-5.6951065521007616</v>
      </c>
      <c r="R270" s="4">
        <v>-5.7078092359848087</v>
      </c>
      <c r="S270" s="4"/>
      <c r="T270" s="4"/>
      <c r="U270" s="4"/>
      <c r="V270" s="4"/>
      <c r="W270" s="4"/>
      <c r="X270" s="4"/>
      <c r="Y270" s="4" t="s">
        <v>12</v>
      </c>
      <c r="Z270" s="5">
        <v>-5.7114840916061196</v>
      </c>
      <c r="AA270" s="5">
        <v>3.9288091811639199E-3</v>
      </c>
      <c r="AB270" s="5">
        <v>-2.9601278645686398E-2</v>
      </c>
    </row>
    <row r="271" spans="1:28" x14ac:dyDescent="0.25">
      <c r="A271" s="3" t="s">
        <v>30</v>
      </c>
      <c r="B271" s="4">
        <v>303.14999999999998</v>
      </c>
      <c r="C271" s="4">
        <v>198.2</v>
      </c>
      <c r="D271" s="4">
        <v>3.1877999999999997E-2</v>
      </c>
      <c r="E271" s="4">
        <v>0.36501299999999998</v>
      </c>
      <c r="F271" s="4">
        <v>0.76253700000000002</v>
      </c>
      <c r="G271" s="4">
        <v>4.2103799999999998</v>
      </c>
      <c r="H271" s="4">
        <v>2.7495470000000002</v>
      </c>
      <c r="I271" s="4">
        <v>2.4289960000000002</v>
      </c>
      <c r="J271" s="4">
        <v>2.141896</v>
      </c>
      <c r="K271" s="4">
        <v>0.93994500000000003</v>
      </c>
      <c r="L271" s="4">
        <v>1.2495620000000001</v>
      </c>
      <c r="M271" s="4">
        <v>1.292E-3</v>
      </c>
      <c r="N271" s="4">
        <v>-4.9477000000000002</v>
      </c>
      <c r="O271" s="4">
        <v>-5.0268249519130261</v>
      </c>
      <c r="P271" s="4">
        <v>-5.0274509463539303</v>
      </c>
      <c r="Q271" s="4">
        <v>-5.0169956850665578</v>
      </c>
      <c r="R271" s="4">
        <v>-5.0340433661288397</v>
      </c>
      <c r="S271" s="4"/>
      <c r="T271" s="4"/>
      <c r="U271" s="4"/>
      <c r="V271" s="4"/>
      <c r="W271" s="4"/>
      <c r="X271" s="4"/>
      <c r="Y271" s="4" t="s">
        <v>15</v>
      </c>
      <c r="Z271" s="5">
        <v>-5.0363184339805303</v>
      </c>
      <c r="AA271" s="5">
        <v>3.8509042654380401E-3</v>
      </c>
      <c r="AB271" s="5">
        <v>-0.20080585622859901</v>
      </c>
    </row>
    <row r="272" spans="1:28" x14ac:dyDescent="0.25">
      <c r="A272" s="3" t="s">
        <v>30</v>
      </c>
      <c r="B272" s="4">
        <v>303.14999999999998</v>
      </c>
      <c r="C272" s="4">
        <v>295.5</v>
      </c>
      <c r="D272" s="4">
        <v>3.1877999999999997E-2</v>
      </c>
      <c r="E272" s="4">
        <v>0.36501299999999998</v>
      </c>
      <c r="F272" s="4">
        <v>0.76253700000000002</v>
      </c>
      <c r="G272" s="4">
        <v>4.2103799999999998</v>
      </c>
      <c r="H272" s="4">
        <v>2.7495470000000002</v>
      </c>
      <c r="I272" s="4">
        <v>2.4289960000000002</v>
      </c>
      <c r="J272" s="4">
        <v>2.141896</v>
      </c>
      <c r="K272" s="4">
        <v>0.93994500000000003</v>
      </c>
      <c r="L272" s="4">
        <v>1.2495620000000001</v>
      </c>
      <c r="M272" s="4">
        <v>1.292E-3</v>
      </c>
      <c r="N272" s="4">
        <v>-4.5564</v>
      </c>
      <c r="O272" s="4">
        <v>-4.6130917523838146</v>
      </c>
      <c r="P272" s="4">
        <v>-4.6055509114634585</v>
      </c>
      <c r="Q272" s="4">
        <v>-4.5844388881907303</v>
      </c>
      <c r="R272" s="4">
        <v>-4.5666231643161925</v>
      </c>
      <c r="S272" s="4"/>
      <c r="T272" s="4"/>
      <c r="U272" s="4"/>
      <c r="V272" s="4"/>
      <c r="W272" s="4"/>
      <c r="X272" s="4"/>
      <c r="Y272" s="4" t="s">
        <v>15</v>
      </c>
      <c r="Z272" s="5">
        <v>-4.5674217319384001</v>
      </c>
      <c r="AA272" s="5">
        <v>3.7841413803095898E-3</v>
      </c>
      <c r="AB272" s="5">
        <v>-5.8310916498250501E-2</v>
      </c>
    </row>
    <row r="273" spans="1:28" x14ac:dyDescent="0.25">
      <c r="A273" s="3" t="s">
        <v>30</v>
      </c>
      <c r="B273" s="4">
        <v>303.14999999999998</v>
      </c>
      <c r="C273" s="4">
        <v>400.6</v>
      </c>
      <c r="D273" s="4">
        <v>3.1877999999999997E-2</v>
      </c>
      <c r="E273" s="4">
        <v>0.36501299999999998</v>
      </c>
      <c r="F273" s="4">
        <v>0.76253700000000002</v>
      </c>
      <c r="G273" s="4">
        <v>4.2103799999999998</v>
      </c>
      <c r="H273" s="4">
        <v>2.7495470000000002</v>
      </c>
      <c r="I273" s="4">
        <v>2.4289960000000002</v>
      </c>
      <c r="J273" s="4">
        <v>2.141896</v>
      </c>
      <c r="K273" s="4">
        <v>0.93994500000000003</v>
      </c>
      <c r="L273" s="4">
        <v>1.2495620000000001</v>
      </c>
      <c r="M273" s="4">
        <v>1.292E-3</v>
      </c>
      <c r="N273" s="4">
        <v>-4.2904</v>
      </c>
      <c r="O273" s="4">
        <v>-4.2805021532969132</v>
      </c>
      <c r="P273" s="4">
        <v>-4.2698180210525232</v>
      </c>
      <c r="Q273" s="4">
        <v>-4.2701377233659503</v>
      </c>
      <c r="R273" s="4">
        <v>-4.2211081822410126</v>
      </c>
      <c r="S273" s="4"/>
      <c r="T273" s="4"/>
      <c r="U273" s="4"/>
      <c r="V273" s="4"/>
      <c r="W273" s="4"/>
      <c r="X273" s="4"/>
      <c r="Y273" s="4" t="s">
        <v>15</v>
      </c>
      <c r="Z273" s="5">
        <v>-4.2383959687608099</v>
      </c>
      <c r="AA273" s="5">
        <v>3.7279921561428199E-3</v>
      </c>
      <c r="AB273" s="5">
        <v>-0.181274878026879</v>
      </c>
    </row>
    <row r="274" spans="1:28" x14ac:dyDescent="0.25">
      <c r="A274" s="3" t="s">
        <v>30</v>
      </c>
      <c r="B274" s="4">
        <v>303.14999999999998</v>
      </c>
      <c r="C274" s="4">
        <v>510.1</v>
      </c>
      <c r="D274" s="4">
        <v>3.1877999999999997E-2</v>
      </c>
      <c r="E274" s="4">
        <v>0.36501299999999998</v>
      </c>
      <c r="F274" s="4">
        <v>0.76253700000000002</v>
      </c>
      <c r="G274" s="4">
        <v>4.2103799999999998</v>
      </c>
      <c r="H274" s="4">
        <v>2.7495470000000002</v>
      </c>
      <c r="I274" s="4">
        <v>2.4289960000000002</v>
      </c>
      <c r="J274" s="4">
        <v>2.141896</v>
      </c>
      <c r="K274" s="4">
        <v>0.93994500000000003</v>
      </c>
      <c r="L274" s="4">
        <v>1.2495620000000001</v>
      </c>
      <c r="M274" s="4">
        <v>1.292E-3</v>
      </c>
      <c r="N274" s="4">
        <v>-4.0744999999999996</v>
      </c>
      <c r="O274" s="4">
        <v>-3.9879411753690772</v>
      </c>
      <c r="P274" s="4">
        <v>-3.9873743407646116</v>
      </c>
      <c r="Q274" s="4">
        <v>-4.0263193090149496</v>
      </c>
      <c r="R274" s="4">
        <v>-3.9651231295883167</v>
      </c>
      <c r="S274" s="4"/>
      <c r="T274" s="4"/>
      <c r="U274" s="4"/>
      <c r="V274" s="4"/>
      <c r="W274" s="4"/>
      <c r="X274" s="4"/>
      <c r="Y274" s="4" t="s">
        <v>12</v>
      </c>
      <c r="Z274" s="5">
        <v>-4.0005121212721102</v>
      </c>
      <c r="AA274" s="5">
        <v>3.6871289687306001E-3</v>
      </c>
      <c r="AB274" s="5">
        <v>-0.42371944887084001</v>
      </c>
    </row>
    <row r="275" spans="1:28" x14ac:dyDescent="0.25">
      <c r="A275" s="3" t="s">
        <v>30</v>
      </c>
      <c r="B275" s="4">
        <v>313.14999999999998</v>
      </c>
      <c r="C275" s="4">
        <v>121.8</v>
      </c>
      <c r="D275" s="4">
        <v>3.1877999999999997E-2</v>
      </c>
      <c r="E275" s="4">
        <v>0.36501299999999998</v>
      </c>
      <c r="F275" s="4">
        <v>0.76253700000000002</v>
      </c>
      <c r="G275" s="4">
        <v>4.2103799999999998</v>
      </c>
      <c r="H275" s="4">
        <v>2.7495470000000002</v>
      </c>
      <c r="I275" s="4">
        <v>2.4289960000000002</v>
      </c>
      <c r="J275" s="4">
        <v>2.141896</v>
      </c>
      <c r="K275" s="4">
        <v>0.93994500000000003</v>
      </c>
      <c r="L275" s="4">
        <v>1.2495620000000001</v>
      </c>
      <c r="M275" s="4">
        <v>1.292E-3</v>
      </c>
      <c r="N275" s="4">
        <v>-5.7138</v>
      </c>
      <c r="O275" s="4">
        <v>-5.727607538536267</v>
      </c>
      <c r="P275" s="4">
        <v>-5.7069163542915611</v>
      </c>
      <c r="Q275" s="4">
        <v>-5.734407352483986</v>
      </c>
      <c r="R275" s="4">
        <v>-5.723915383526438</v>
      </c>
      <c r="S275" s="4"/>
      <c r="T275" s="4"/>
      <c r="U275" s="4"/>
      <c r="V275" s="4"/>
      <c r="W275" s="4"/>
      <c r="X275" s="4"/>
      <c r="Y275" s="4" t="s">
        <v>15</v>
      </c>
      <c r="Z275" s="5">
        <v>-5.7676119243587403</v>
      </c>
      <c r="AA275" s="5">
        <v>3.4269925491373101E-3</v>
      </c>
      <c r="AB275" s="5">
        <v>-0.13647231899957701</v>
      </c>
    </row>
    <row r="276" spans="1:28" x14ac:dyDescent="0.25">
      <c r="A276" s="3" t="s">
        <v>30</v>
      </c>
      <c r="B276" s="4">
        <v>313.14999999999998</v>
      </c>
      <c r="C276" s="4">
        <v>217.8</v>
      </c>
      <c r="D276" s="4">
        <v>3.1877999999999997E-2</v>
      </c>
      <c r="E276" s="4">
        <v>0.36501299999999998</v>
      </c>
      <c r="F276" s="4">
        <v>0.76253700000000002</v>
      </c>
      <c r="G276" s="4">
        <v>4.2103799999999998</v>
      </c>
      <c r="H276" s="4">
        <v>2.7495470000000002</v>
      </c>
      <c r="I276" s="4">
        <v>2.4289960000000002</v>
      </c>
      <c r="J276" s="4">
        <v>2.141896</v>
      </c>
      <c r="K276" s="4">
        <v>0.93994500000000003</v>
      </c>
      <c r="L276" s="4">
        <v>1.2495620000000001</v>
      </c>
      <c r="M276" s="4">
        <v>1.292E-3</v>
      </c>
      <c r="N276" s="4">
        <v>-5.1159999999999997</v>
      </c>
      <c r="O276" s="4">
        <v>-5.1335471660290413</v>
      </c>
      <c r="P276" s="4">
        <v>-5.1153288178475496</v>
      </c>
      <c r="Q276" s="4">
        <v>-5.1126395732435324</v>
      </c>
      <c r="R276" s="4">
        <v>-5.0942638995292135</v>
      </c>
      <c r="S276" s="4"/>
      <c r="T276" s="4"/>
      <c r="U276" s="4"/>
      <c r="V276" s="4"/>
      <c r="W276" s="4"/>
      <c r="X276" s="4"/>
      <c r="Y276" s="4" t="s">
        <v>15</v>
      </c>
      <c r="Z276" s="5">
        <v>-5.1218536207888201</v>
      </c>
      <c r="AA276" s="5">
        <v>3.3385130019503001E-3</v>
      </c>
      <c r="AB276" s="5">
        <v>-0.37541003344548901</v>
      </c>
    </row>
    <row r="277" spans="1:28" x14ac:dyDescent="0.25">
      <c r="A277" s="3" t="s">
        <v>30</v>
      </c>
      <c r="B277" s="4">
        <v>313.14999999999998</v>
      </c>
      <c r="C277" s="4">
        <v>322</v>
      </c>
      <c r="D277" s="4">
        <v>3.1877999999999997E-2</v>
      </c>
      <c r="E277" s="4">
        <v>0.36501299999999998</v>
      </c>
      <c r="F277" s="4">
        <v>0.76253700000000002</v>
      </c>
      <c r="G277" s="4">
        <v>4.2103799999999998</v>
      </c>
      <c r="H277" s="4">
        <v>2.7495470000000002</v>
      </c>
      <c r="I277" s="4">
        <v>2.4289960000000002</v>
      </c>
      <c r="J277" s="4">
        <v>2.141896</v>
      </c>
      <c r="K277" s="4">
        <v>0.93994500000000003</v>
      </c>
      <c r="L277" s="4">
        <v>1.2495620000000001</v>
      </c>
      <c r="M277" s="4">
        <v>1.292E-3</v>
      </c>
      <c r="N277" s="4">
        <v>-4.6994999999999996</v>
      </c>
      <c r="O277" s="4">
        <v>-4.7251438241534407</v>
      </c>
      <c r="P277" s="4">
        <v>-4.6987303503494404</v>
      </c>
      <c r="Q277" s="4">
        <v>-4.692015370285219</v>
      </c>
      <c r="R277" s="4">
        <v>-4.6402278011111004</v>
      </c>
      <c r="S277" s="4"/>
      <c r="T277" s="4"/>
      <c r="U277" s="4"/>
      <c r="V277" s="4"/>
      <c r="W277" s="4"/>
      <c r="X277" s="4"/>
      <c r="Y277" s="4" t="s">
        <v>15</v>
      </c>
      <c r="Z277" s="5">
        <v>-4.6630758305437201</v>
      </c>
      <c r="AA277" s="5">
        <v>3.2581327248086401E-3</v>
      </c>
      <c r="AB277" s="5">
        <v>-0.14317963349083501</v>
      </c>
    </row>
    <row r="278" spans="1:28" x14ac:dyDescent="0.25">
      <c r="A278" s="3" t="s">
        <v>30</v>
      </c>
      <c r="B278" s="4">
        <v>313.14999999999998</v>
      </c>
      <c r="C278" s="4">
        <v>417.4</v>
      </c>
      <c r="D278" s="4">
        <v>3.1877999999999997E-2</v>
      </c>
      <c r="E278" s="4">
        <v>0.36501299999999998</v>
      </c>
      <c r="F278" s="4">
        <v>0.76253700000000002</v>
      </c>
      <c r="G278" s="4">
        <v>4.2103799999999998</v>
      </c>
      <c r="H278" s="4">
        <v>2.7495470000000002</v>
      </c>
      <c r="I278" s="4">
        <v>2.4289960000000002</v>
      </c>
      <c r="J278" s="4">
        <v>2.141896</v>
      </c>
      <c r="K278" s="4">
        <v>0.93994500000000003</v>
      </c>
      <c r="L278" s="4">
        <v>1.2495620000000001</v>
      </c>
      <c r="M278" s="4">
        <v>1.292E-3</v>
      </c>
      <c r="N278" s="4">
        <v>-4.4145000000000003</v>
      </c>
      <c r="O278" s="4">
        <v>-4.4349381831940597</v>
      </c>
      <c r="P278" s="4">
        <v>-4.4089909375911969</v>
      </c>
      <c r="Q278" s="4">
        <v>-4.4221647734339946</v>
      </c>
      <c r="R278" s="4">
        <v>-4.3509305430154512</v>
      </c>
      <c r="S278" s="4"/>
      <c r="T278" s="4"/>
      <c r="U278" s="4"/>
      <c r="V278" s="4"/>
      <c r="W278" s="4"/>
      <c r="X278" s="4"/>
      <c r="Y278" s="4" t="s">
        <v>12</v>
      </c>
      <c r="Z278" s="5">
        <v>-4.38428095130865</v>
      </c>
      <c r="AA278" s="5">
        <v>3.1988324667034601E-3</v>
      </c>
      <c r="AB278" s="5">
        <v>-0.120277184634978</v>
      </c>
    </row>
    <row r="279" spans="1:28" x14ac:dyDescent="0.25">
      <c r="A279" s="3" t="s">
        <v>30</v>
      </c>
      <c r="B279" s="4">
        <v>313.14999999999998</v>
      </c>
      <c r="C279" s="4">
        <v>503</v>
      </c>
      <c r="D279" s="4">
        <v>3.1877999999999997E-2</v>
      </c>
      <c r="E279" s="4">
        <v>0.36501299999999998</v>
      </c>
      <c r="F279" s="4">
        <v>0.76253700000000002</v>
      </c>
      <c r="G279" s="4">
        <v>4.2103799999999998</v>
      </c>
      <c r="H279" s="4">
        <v>2.7495470000000002</v>
      </c>
      <c r="I279" s="4">
        <v>2.4289960000000002</v>
      </c>
      <c r="J279" s="4">
        <v>2.141896</v>
      </c>
      <c r="K279" s="4">
        <v>0.93994500000000003</v>
      </c>
      <c r="L279" s="4">
        <v>1.2495620000000001</v>
      </c>
      <c r="M279" s="4">
        <v>1.292E-3</v>
      </c>
      <c r="N279" s="4">
        <v>-4.2064000000000004</v>
      </c>
      <c r="O279" s="4">
        <v>-4.2062478758268753</v>
      </c>
      <c r="P279" s="4">
        <v>-4.1901627631740359</v>
      </c>
      <c r="Q279" s="4">
        <v>-4.229256715372701</v>
      </c>
      <c r="R279" s="4">
        <v>-4.154542135014653</v>
      </c>
      <c r="S279" s="4"/>
      <c r="T279" s="4"/>
      <c r="U279" s="4"/>
      <c r="V279" s="4"/>
      <c r="W279" s="4"/>
      <c r="X279" s="4"/>
      <c r="Y279" s="4" t="s">
        <v>12</v>
      </c>
      <c r="Z279" s="5">
        <v>-4.1969083063406698</v>
      </c>
      <c r="AA279" s="5">
        <v>3.1572524182733501E-3</v>
      </c>
      <c r="AB279" s="5">
        <v>-0.24264007209208199</v>
      </c>
    </row>
    <row r="280" spans="1:28" x14ac:dyDescent="0.25">
      <c r="A280" s="3" t="s">
        <v>30</v>
      </c>
      <c r="B280" s="4">
        <v>323.14999999999998</v>
      </c>
      <c r="C280" s="4">
        <v>115.2</v>
      </c>
      <c r="D280" s="4">
        <v>3.1877999999999997E-2</v>
      </c>
      <c r="E280" s="4">
        <v>0.36501299999999998</v>
      </c>
      <c r="F280" s="4">
        <v>0.76253700000000002</v>
      </c>
      <c r="G280" s="4">
        <v>4.2103799999999998</v>
      </c>
      <c r="H280" s="4">
        <v>2.7495470000000002</v>
      </c>
      <c r="I280" s="4">
        <v>2.4289960000000002</v>
      </c>
      <c r="J280" s="4">
        <v>2.141896</v>
      </c>
      <c r="K280" s="4">
        <v>0.93994500000000003</v>
      </c>
      <c r="L280" s="4">
        <v>1.2495620000000001</v>
      </c>
      <c r="M280" s="4">
        <v>1.292E-3</v>
      </c>
      <c r="N280" s="4">
        <v>-6.0323000000000002</v>
      </c>
      <c r="O280" s="4">
        <v>-5.9879258757111291</v>
      </c>
      <c r="P280" s="4">
        <v>-5.9532331554778386</v>
      </c>
      <c r="Q280" s="4">
        <v>-5.9863963800955737</v>
      </c>
      <c r="R280" s="4">
        <v>-5.9448963799759085</v>
      </c>
      <c r="S280" s="4"/>
      <c r="T280" s="4"/>
      <c r="U280" s="4"/>
      <c r="V280" s="4"/>
      <c r="W280" s="4"/>
      <c r="X280" s="4"/>
      <c r="Y280" s="4" t="s">
        <v>12</v>
      </c>
      <c r="Z280" s="5">
        <v>-6.0472787529087304</v>
      </c>
      <c r="AA280" s="5">
        <v>3.1354401927843499E-3</v>
      </c>
      <c r="AB280" s="5">
        <v>-0.227043554700703</v>
      </c>
    </row>
    <row r="281" spans="1:28" x14ac:dyDescent="0.25">
      <c r="A281" s="3" t="s">
        <v>30</v>
      </c>
      <c r="B281" s="4">
        <v>323.14999999999998</v>
      </c>
      <c r="C281" s="4">
        <v>216.5</v>
      </c>
      <c r="D281" s="4">
        <v>3.1877999999999997E-2</v>
      </c>
      <c r="E281" s="4">
        <v>0.36501299999999998</v>
      </c>
      <c r="F281" s="4">
        <v>0.76253700000000002</v>
      </c>
      <c r="G281" s="4">
        <v>4.2103799999999998</v>
      </c>
      <c r="H281" s="4">
        <v>2.7495470000000002</v>
      </c>
      <c r="I281" s="4">
        <v>2.4289960000000002</v>
      </c>
      <c r="J281" s="4">
        <v>2.141896</v>
      </c>
      <c r="K281" s="4">
        <v>0.93994500000000003</v>
      </c>
      <c r="L281" s="4">
        <v>1.2495620000000001</v>
      </c>
      <c r="M281" s="4">
        <v>1.292E-3</v>
      </c>
      <c r="N281" s="4">
        <v>-5.3391000000000002</v>
      </c>
      <c r="O281" s="4">
        <v>-5.3450094660007288</v>
      </c>
      <c r="P281" s="4">
        <v>-5.3141545060229847</v>
      </c>
      <c r="Q281" s="4">
        <v>-5.3207118004810097</v>
      </c>
      <c r="R281" s="4">
        <v>-5.2753081374551858</v>
      </c>
      <c r="S281" s="4"/>
      <c r="T281" s="4"/>
      <c r="U281" s="4"/>
      <c r="V281" s="4"/>
      <c r="W281" s="4"/>
      <c r="X281" s="4"/>
      <c r="Y281" s="4" t="s">
        <v>12</v>
      </c>
      <c r="Z281" s="5">
        <v>-5.3520066268074302</v>
      </c>
      <c r="AA281" s="5">
        <v>3.02933453171002E-3</v>
      </c>
      <c r="AB281" s="5">
        <v>-0.399850751908988</v>
      </c>
    </row>
    <row r="282" spans="1:28" x14ac:dyDescent="0.25">
      <c r="A282" s="3" t="s">
        <v>30</v>
      </c>
      <c r="B282" s="4">
        <v>323.14999999999998</v>
      </c>
      <c r="C282" s="4">
        <v>320</v>
      </c>
      <c r="D282" s="4">
        <v>3.1877999999999997E-2</v>
      </c>
      <c r="E282" s="4">
        <v>0.36501299999999998</v>
      </c>
      <c r="F282" s="4">
        <v>0.76253700000000002</v>
      </c>
      <c r="G282" s="4">
        <v>4.2103799999999998</v>
      </c>
      <c r="H282" s="4">
        <v>2.7495470000000002</v>
      </c>
      <c r="I282" s="4">
        <v>2.4289960000000002</v>
      </c>
      <c r="J282" s="4">
        <v>2.141896</v>
      </c>
      <c r="K282" s="4">
        <v>0.93994500000000003</v>
      </c>
      <c r="L282" s="4">
        <v>1.2495620000000001</v>
      </c>
      <c r="M282" s="4">
        <v>1.292E-3</v>
      </c>
      <c r="N282" s="4">
        <v>-4.9762000000000004</v>
      </c>
      <c r="O282" s="4">
        <v>-4.9365997256523642</v>
      </c>
      <c r="P282" s="4">
        <v>-4.8979914942561056</v>
      </c>
      <c r="Q282" s="4">
        <v>-4.8990260052629004</v>
      </c>
      <c r="R282" s="4">
        <v>-4.8253642502117025</v>
      </c>
      <c r="S282" s="4"/>
      <c r="T282" s="4"/>
      <c r="U282" s="4"/>
      <c r="V282" s="4"/>
      <c r="W282" s="4"/>
      <c r="X282" s="4"/>
      <c r="Y282" s="4" t="s">
        <v>15</v>
      </c>
      <c r="Z282" s="5">
        <v>-4.88917952996343</v>
      </c>
      <c r="AA282" s="5">
        <v>2.9368335523761099E-3</v>
      </c>
      <c r="AB282" s="5">
        <v>-0.337189568861191</v>
      </c>
    </row>
    <row r="283" spans="1:28" x14ac:dyDescent="0.25">
      <c r="A283" s="3" t="s">
        <v>30</v>
      </c>
      <c r="B283" s="4">
        <v>323.14999999999998</v>
      </c>
      <c r="C283" s="4">
        <v>424.8</v>
      </c>
      <c r="D283" s="4">
        <v>3.1877999999999997E-2</v>
      </c>
      <c r="E283" s="4">
        <v>0.36501299999999998</v>
      </c>
      <c r="F283" s="4">
        <v>0.76253700000000002</v>
      </c>
      <c r="G283" s="4">
        <v>4.2103799999999998</v>
      </c>
      <c r="H283" s="4">
        <v>2.7495470000000002</v>
      </c>
      <c r="I283" s="4">
        <v>2.4289960000000002</v>
      </c>
      <c r="J283" s="4">
        <v>2.141896</v>
      </c>
      <c r="K283" s="4">
        <v>0.93994500000000003</v>
      </c>
      <c r="L283" s="4">
        <v>1.2495620000000001</v>
      </c>
      <c r="M283" s="4">
        <v>1.292E-3</v>
      </c>
      <c r="N283" s="4">
        <v>-4.6776999999999997</v>
      </c>
      <c r="O283" s="4">
        <v>-4.6177192892485319</v>
      </c>
      <c r="P283" s="4">
        <v>-4.5811288548512108</v>
      </c>
      <c r="Q283" s="4">
        <v>-4.6001551206475231</v>
      </c>
      <c r="R283" s="4">
        <v>-4.512010649981633</v>
      </c>
      <c r="S283" s="4"/>
      <c r="T283" s="4"/>
      <c r="U283" s="4"/>
      <c r="V283" s="4"/>
      <c r="W283" s="4"/>
      <c r="X283" s="4"/>
      <c r="Y283" s="4" t="s">
        <v>12</v>
      </c>
      <c r="Z283" s="5">
        <v>-4.5804889505994497</v>
      </c>
      <c r="AA283" s="5">
        <v>2.8595548964348398E-3</v>
      </c>
      <c r="AB283" s="5">
        <v>-0.35371992672390701</v>
      </c>
    </row>
    <row r="284" spans="1:28" x14ac:dyDescent="0.25">
      <c r="A284" s="3" t="s">
        <v>31</v>
      </c>
      <c r="B284" s="4">
        <v>298.14999999999998</v>
      </c>
      <c r="C284" s="4">
        <v>388</v>
      </c>
      <c r="D284" s="4">
        <v>4.2768E-2</v>
      </c>
      <c r="E284" s="4">
        <v>0.33801900000000001</v>
      </c>
      <c r="F284" s="4">
        <v>0.36793199999999998</v>
      </c>
      <c r="G284" s="4">
        <v>3.344258</v>
      </c>
      <c r="H284" s="4">
        <v>7.670166</v>
      </c>
      <c r="I284" s="4">
        <v>3.3257919999999999</v>
      </c>
      <c r="J284" s="4">
        <v>0.74718499999999999</v>
      </c>
      <c r="K284" s="4">
        <v>1.4508810000000001</v>
      </c>
      <c r="L284" s="4">
        <v>1.384002</v>
      </c>
      <c r="M284" s="4">
        <v>2.7030000000000001E-3</v>
      </c>
      <c r="N284" s="4">
        <v>-3.9129</v>
      </c>
      <c r="O284" s="4">
        <v>-3.7867084942686575</v>
      </c>
      <c r="P284" s="4">
        <v>-3.7703570209472446</v>
      </c>
      <c r="Q284" s="4">
        <v>-3.7164982027725775</v>
      </c>
      <c r="R284" s="4">
        <v>-3.462357431973921</v>
      </c>
      <c r="S284" s="4"/>
      <c r="T284" s="4"/>
      <c r="U284" s="4"/>
      <c r="V284" s="4"/>
      <c r="W284" s="4"/>
      <c r="X284" s="4"/>
      <c r="Y284" s="4" t="s">
        <v>12</v>
      </c>
      <c r="Z284" s="5">
        <v>-3.5626143943828299</v>
      </c>
      <c r="AA284" s="5">
        <v>4.04552176899427E-3</v>
      </c>
      <c r="AB284" s="5">
        <v>-0.40179900679750502</v>
      </c>
    </row>
    <row r="285" spans="1:28" x14ac:dyDescent="0.25">
      <c r="A285" s="3" t="s">
        <v>31</v>
      </c>
      <c r="B285" s="4">
        <v>298.14999999999998</v>
      </c>
      <c r="C285" s="4">
        <v>715</v>
      </c>
      <c r="D285" s="4">
        <v>4.2768E-2</v>
      </c>
      <c r="E285" s="4">
        <v>0.33801900000000001</v>
      </c>
      <c r="F285" s="4">
        <v>0.36793199999999998</v>
      </c>
      <c r="G285" s="4">
        <v>3.344258</v>
      </c>
      <c r="H285" s="4">
        <v>7.670166</v>
      </c>
      <c r="I285" s="4">
        <v>3.3257919999999999</v>
      </c>
      <c r="J285" s="4">
        <v>0.74718499999999999</v>
      </c>
      <c r="K285" s="4">
        <v>1.4508810000000001</v>
      </c>
      <c r="L285" s="4">
        <v>1.384002</v>
      </c>
      <c r="M285" s="4">
        <v>2.7030000000000001E-3</v>
      </c>
      <c r="N285" s="4">
        <v>-2.9276</v>
      </c>
      <c r="O285" s="4">
        <v>-3.1222970588343602</v>
      </c>
      <c r="P285" s="4">
        <v>-3.0437913965496115</v>
      </c>
      <c r="Q285" s="4">
        <v>-3.125605648444556</v>
      </c>
      <c r="R285" s="4">
        <v>-2.8488589229025489</v>
      </c>
      <c r="S285" s="4"/>
      <c r="T285" s="4"/>
      <c r="U285" s="4"/>
      <c r="V285" s="4"/>
      <c r="W285" s="4"/>
      <c r="X285" s="4"/>
      <c r="Y285" s="4" t="s">
        <v>12</v>
      </c>
      <c r="Z285" s="5">
        <v>-2.96214941529895</v>
      </c>
      <c r="AA285" s="5">
        <v>3.9549500684098798E-3</v>
      </c>
      <c r="AB285" s="5">
        <v>-0.419197276642293</v>
      </c>
    </row>
    <row r="286" spans="1:28" x14ac:dyDescent="0.25">
      <c r="A286" s="3" t="s">
        <v>31</v>
      </c>
      <c r="B286" s="4">
        <v>298.14999999999998</v>
      </c>
      <c r="C286" s="4">
        <v>1302</v>
      </c>
      <c r="D286" s="4">
        <v>4.2768E-2</v>
      </c>
      <c r="E286" s="4">
        <v>0.33801900000000001</v>
      </c>
      <c r="F286" s="4">
        <v>0.36793199999999998</v>
      </c>
      <c r="G286" s="4">
        <v>3.344258</v>
      </c>
      <c r="H286" s="4">
        <v>7.670166</v>
      </c>
      <c r="I286" s="4">
        <v>3.3257919999999999</v>
      </c>
      <c r="J286" s="4">
        <v>0.74718499999999999</v>
      </c>
      <c r="K286" s="4">
        <v>1.4508810000000001</v>
      </c>
      <c r="L286" s="4">
        <v>1.384002</v>
      </c>
      <c r="M286" s="4">
        <v>2.7030000000000001E-3</v>
      </c>
      <c r="N286" s="4">
        <v>-2.4073000000000002</v>
      </c>
      <c r="O286" s="4">
        <v>-2.42684035048228</v>
      </c>
      <c r="P286" s="4">
        <v>-2.3442212199014207</v>
      </c>
      <c r="Q286" s="4">
        <v>-2.415997933101889</v>
      </c>
      <c r="R286" s="4">
        <v>-2.2374816948760383</v>
      </c>
      <c r="S286" s="4"/>
      <c r="T286" s="4"/>
      <c r="U286" s="4"/>
      <c r="V286" s="4"/>
      <c r="W286" s="4"/>
      <c r="X286" s="4"/>
      <c r="Y286" s="4" t="s">
        <v>12</v>
      </c>
      <c r="Z286" s="5">
        <v>-2.3809768478109898</v>
      </c>
      <c r="AA286" s="5">
        <v>4.1950424731540198E-3</v>
      </c>
      <c r="AB286" s="5">
        <v>-0.21137527414327101</v>
      </c>
    </row>
    <row r="287" spans="1:28" x14ac:dyDescent="0.25">
      <c r="A287" s="3" t="s">
        <v>31</v>
      </c>
      <c r="B287" s="4">
        <v>298.14999999999998</v>
      </c>
      <c r="C287" s="4">
        <v>1730</v>
      </c>
      <c r="D287" s="4">
        <v>4.2768E-2</v>
      </c>
      <c r="E287" s="4">
        <v>0.33801900000000001</v>
      </c>
      <c r="F287" s="4">
        <v>0.36793199999999998</v>
      </c>
      <c r="G287" s="4">
        <v>3.344258</v>
      </c>
      <c r="H287" s="4">
        <v>7.670166</v>
      </c>
      <c r="I287" s="4">
        <v>3.3257919999999999</v>
      </c>
      <c r="J287" s="4">
        <v>0.74718499999999999</v>
      </c>
      <c r="K287" s="4">
        <v>1.4508810000000001</v>
      </c>
      <c r="L287" s="4">
        <v>1.384002</v>
      </c>
      <c r="M287" s="4">
        <v>2.7030000000000001E-3</v>
      </c>
      <c r="N287" s="4">
        <v>-2.1509</v>
      </c>
      <c r="O287" s="4">
        <v>-2.0968862844361453</v>
      </c>
      <c r="P287" s="4">
        <v>-2.0883121155005542</v>
      </c>
      <c r="Q287" s="4">
        <v>-2.0601592308846044</v>
      </c>
      <c r="R287" s="4">
        <v>-1.8809159698515652</v>
      </c>
      <c r="S287" s="4"/>
      <c r="T287" s="4"/>
      <c r="U287" s="4"/>
      <c r="V287" s="4"/>
      <c r="W287" s="4"/>
      <c r="X287" s="4"/>
      <c r="Y287" s="4" t="s">
        <v>12</v>
      </c>
      <c r="Z287" s="5">
        <v>-2.0908615410057299</v>
      </c>
      <c r="AA287" s="5">
        <v>4.6961509834729902E-3</v>
      </c>
      <c r="AB287" s="5">
        <v>5.3531107587058598E-2</v>
      </c>
    </row>
    <row r="288" spans="1:28" x14ac:dyDescent="0.25">
      <c r="A288" s="3" t="s">
        <v>31</v>
      </c>
      <c r="B288" s="4">
        <v>298.14999999999998</v>
      </c>
      <c r="C288" s="4">
        <v>2011</v>
      </c>
      <c r="D288" s="4">
        <v>4.2768E-2</v>
      </c>
      <c r="E288" s="4">
        <v>0.33801900000000001</v>
      </c>
      <c r="F288" s="4">
        <v>0.36793199999999998</v>
      </c>
      <c r="G288" s="4">
        <v>3.344258</v>
      </c>
      <c r="H288" s="4">
        <v>7.670166</v>
      </c>
      <c r="I288" s="4">
        <v>3.3257919999999999</v>
      </c>
      <c r="J288" s="4">
        <v>0.74718499999999999</v>
      </c>
      <c r="K288" s="4">
        <v>1.4508810000000001</v>
      </c>
      <c r="L288" s="4">
        <v>1.384002</v>
      </c>
      <c r="M288" s="4">
        <v>2.7030000000000001E-3</v>
      </c>
      <c r="N288" s="4">
        <v>-1.9381999999999999</v>
      </c>
      <c r="O288" s="4">
        <v>-1.9066594142993738</v>
      </c>
      <c r="P288" s="4">
        <v>-1.9756100260188401</v>
      </c>
      <c r="Q288" s="4">
        <v>-1.8880961026441527</v>
      </c>
      <c r="R288" s="4">
        <v>-1.6711602278493318</v>
      </c>
      <c r="S288" s="4"/>
      <c r="T288" s="4"/>
      <c r="U288" s="4"/>
      <c r="V288" s="4"/>
      <c r="W288" s="4"/>
      <c r="X288" s="4"/>
      <c r="Y288" s="4" t="s">
        <v>12</v>
      </c>
      <c r="Z288" s="5">
        <v>-1.9223844455117001</v>
      </c>
      <c r="AA288" s="5">
        <v>5.1746791591862698E-3</v>
      </c>
      <c r="AB288" s="5">
        <v>0.33234494108693402</v>
      </c>
    </row>
    <row r="289" spans="1:28" x14ac:dyDescent="0.25">
      <c r="A289" s="3" t="s">
        <v>32</v>
      </c>
      <c r="B289" s="4">
        <v>298.14999999999998</v>
      </c>
      <c r="C289" s="4">
        <v>348</v>
      </c>
      <c r="D289" s="4">
        <v>4.2768E-2</v>
      </c>
      <c r="E289" s="4">
        <v>0.33801900000000001</v>
      </c>
      <c r="F289" s="4">
        <v>0.32935900000000001</v>
      </c>
      <c r="G289" s="4">
        <v>3.1334070000000001</v>
      </c>
      <c r="H289" s="4">
        <v>7.5939379999999996</v>
      </c>
      <c r="I289" s="4">
        <v>3.4882270000000002</v>
      </c>
      <c r="J289" s="4">
        <v>0.723827</v>
      </c>
      <c r="K289" s="4">
        <v>1.302743</v>
      </c>
      <c r="L289" s="4">
        <v>1.1965600000000001</v>
      </c>
      <c r="M289" s="4">
        <v>0.102918</v>
      </c>
      <c r="N289" s="4">
        <v>-3.7269999999999999</v>
      </c>
      <c r="O289" s="4">
        <v>-3.7271595116943912</v>
      </c>
      <c r="P289" s="4">
        <v>-3.8005082078956729</v>
      </c>
      <c r="Q289" s="4">
        <v>-3.5950165039809256</v>
      </c>
      <c r="R289" s="4">
        <v>-3.8471801553075746</v>
      </c>
      <c r="S289" s="4"/>
      <c r="T289" s="4"/>
      <c r="U289" s="4"/>
      <c r="V289" s="4"/>
      <c r="W289" s="4"/>
      <c r="X289" s="4"/>
      <c r="Y289" s="4" t="s">
        <v>15</v>
      </c>
      <c r="Z289" s="5">
        <v>-3.5787781076509999</v>
      </c>
      <c r="AA289" s="5">
        <v>2.8783583839366899E-3</v>
      </c>
      <c r="AB289" s="5">
        <v>0.22077082761484401</v>
      </c>
    </row>
    <row r="290" spans="1:28" x14ac:dyDescent="0.25">
      <c r="A290" s="3" t="s">
        <v>32</v>
      </c>
      <c r="B290" s="4">
        <v>298.14999999999998</v>
      </c>
      <c r="C290" s="4">
        <v>631</v>
      </c>
      <c r="D290" s="4">
        <v>4.2768E-2</v>
      </c>
      <c r="E290" s="4">
        <v>0.33801900000000001</v>
      </c>
      <c r="F290" s="4">
        <v>0.32935900000000001</v>
      </c>
      <c r="G290" s="4">
        <v>3.1334070000000001</v>
      </c>
      <c r="H290" s="4">
        <v>7.5939379999999996</v>
      </c>
      <c r="I290" s="4">
        <v>3.4882270000000002</v>
      </c>
      <c r="J290" s="4">
        <v>0.723827</v>
      </c>
      <c r="K290" s="4">
        <v>1.302743</v>
      </c>
      <c r="L290" s="4">
        <v>1.1965600000000001</v>
      </c>
      <c r="M290" s="4">
        <v>0.102918</v>
      </c>
      <c r="N290" s="4">
        <v>-2.9950999999999999</v>
      </c>
      <c r="O290" s="4">
        <v>-3.0774514289744781</v>
      </c>
      <c r="P290" s="4">
        <v>-3.1000659900657821</v>
      </c>
      <c r="Q290" s="4">
        <v>-3.0369640851340671</v>
      </c>
      <c r="R290" s="4">
        <v>-3.2208047204118362</v>
      </c>
      <c r="S290" s="4"/>
      <c r="T290" s="4"/>
      <c r="U290" s="4"/>
      <c r="V290" s="4"/>
      <c r="W290" s="4"/>
      <c r="X290" s="4"/>
      <c r="Y290" s="4" t="s">
        <v>15</v>
      </c>
      <c r="Z290" s="5">
        <v>-3.0121990543710102</v>
      </c>
      <c r="AA290" s="5">
        <v>2.90786261227329E-3</v>
      </c>
      <c r="AB290" s="5">
        <v>-7.4056804292399095E-2</v>
      </c>
    </row>
    <row r="291" spans="1:28" x14ac:dyDescent="0.25">
      <c r="A291" s="3" t="s">
        <v>32</v>
      </c>
      <c r="B291" s="4">
        <v>298.14999999999998</v>
      </c>
      <c r="C291" s="4">
        <v>943</v>
      </c>
      <c r="D291" s="4">
        <v>4.2768E-2</v>
      </c>
      <c r="E291" s="4">
        <v>0.33801900000000001</v>
      </c>
      <c r="F291" s="4">
        <v>0.32935900000000001</v>
      </c>
      <c r="G291" s="4">
        <v>3.1334070000000001</v>
      </c>
      <c r="H291" s="4">
        <v>7.5939379999999996</v>
      </c>
      <c r="I291" s="4">
        <v>3.4882270000000002</v>
      </c>
      <c r="J291" s="4">
        <v>0.723827</v>
      </c>
      <c r="K291" s="4">
        <v>1.302743</v>
      </c>
      <c r="L291" s="4">
        <v>1.1965600000000001</v>
      </c>
      <c r="M291" s="4">
        <v>0.102918</v>
      </c>
      <c r="N291" s="4">
        <v>-2.5888</v>
      </c>
      <c r="O291" s="4">
        <v>-2.6044302535860684</v>
      </c>
      <c r="P291" s="4">
        <v>-2.5963852916641157</v>
      </c>
      <c r="Q291" s="4">
        <v>-2.6353018384396325</v>
      </c>
      <c r="R291" s="4">
        <v>-2.8221586768217257</v>
      </c>
      <c r="S291" s="4"/>
      <c r="T291" s="4"/>
      <c r="U291" s="4"/>
      <c r="V291" s="4"/>
      <c r="W291" s="4"/>
      <c r="X291" s="4"/>
      <c r="Y291" s="4" t="s">
        <v>12</v>
      </c>
      <c r="Z291" s="5">
        <v>-2.6361251917071802</v>
      </c>
      <c r="AA291" s="5">
        <v>3.07972051600097E-3</v>
      </c>
      <c r="AB291" s="5">
        <v>-0.45200879776880698</v>
      </c>
    </row>
    <row r="292" spans="1:28" x14ac:dyDescent="0.25">
      <c r="A292" s="3" t="s">
        <v>32</v>
      </c>
      <c r="B292" s="4">
        <v>298.14999999999998</v>
      </c>
      <c r="C292" s="4">
        <v>1319</v>
      </c>
      <c r="D292" s="4">
        <v>4.2768E-2</v>
      </c>
      <c r="E292" s="4">
        <v>0.33801900000000001</v>
      </c>
      <c r="F292" s="4">
        <v>0.32935900000000001</v>
      </c>
      <c r="G292" s="4">
        <v>3.1334070000000001</v>
      </c>
      <c r="H292" s="4">
        <v>7.5939379999999996</v>
      </c>
      <c r="I292" s="4">
        <v>3.4882270000000002</v>
      </c>
      <c r="J292" s="4">
        <v>0.723827</v>
      </c>
      <c r="K292" s="4">
        <v>1.302743</v>
      </c>
      <c r="L292" s="4">
        <v>1.1965600000000001</v>
      </c>
      <c r="M292" s="4">
        <v>0.102918</v>
      </c>
      <c r="N292" s="4">
        <v>-2.2604000000000002</v>
      </c>
      <c r="O292" s="4">
        <v>-2.224920326715611</v>
      </c>
      <c r="P292" s="4">
        <v>-2.1926897988666676</v>
      </c>
      <c r="Q292" s="4">
        <v>-2.2752325439898042</v>
      </c>
      <c r="R292" s="4">
        <v>-2.4438475066244294</v>
      </c>
      <c r="S292" s="4"/>
      <c r="T292" s="4"/>
      <c r="U292" s="4"/>
      <c r="V292" s="4"/>
      <c r="W292" s="4"/>
      <c r="X292" s="4"/>
      <c r="Y292" s="4" t="s">
        <v>15</v>
      </c>
      <c r="Z292" s="5">
        <v>-2.3136693775803701</v>
      </c>
      <c r="AA292" s="5">
        <v>3.4809870540140802E-3</v>
      </c>
      <c r="AB292" s="5">
        <v>-1.18059768287016E-2</v>
      </c>
    </row>
    <row r="293" spans="1:28" x14ac:dyDescent="0.25">
      <c r="A293" s="3" t="s">
        <v>32</v>
      </c>
      <c r="B293" s="4">
        <v>298.14999999999998</v>
      </c>
      <c r="C293" s="4">
        <v>1673</v>
      </c>
      <c r="D293" s="4">
        <v>4.2768E-2</v>
      </c>
      <c r="E293" s="4">
        <v>0.33801900000000001</v>
      </c>
      <c r="F293" s="4">
        <v>0.32935900000000001</v>
      </c>
      <c r="G293" s="4">
        <v>3.1334070000000001</v>
      </c>
      <c r="H293" s="4">
        <v>7.5939379999999996</v>
      </c>
      <c r="I293" s="4">
        <v>3.4882270000000002</v>
      </c>
      <c r="J293" s="4">
        <v>0.723827</v>
      </c>
      <c r="K293" s="4">
        <v>1.302743</v>
      </c>
      <c r="L293" s="4">
        <v>1.1965600000000001</v>
      </c>
      <c r="M293" s="4">
        <v>0.102918</v>
      </c>
      <c r="N293" s="4">
        <v>-1.9853000000000001</v>
      </c>
      <c r="O293" s="4">
        <v>-1.9732484325958017</v>
      </c>
      <c r="P293" s="4">
        <v>-1.93519290837511</v>
      </c>
      <c r="Q293" s="4">
        <v>-2.01504657122734</v>
      </c>
      <c r="R293" s="4">
        <v>-2.1288713799508203</v>
      </c>
      <c r="S293" s="4"/>
      <c r="T293" s="4"/>
      <c r="U293" s="4"/>
      <c r="V293" s="4"/>
      <c r="W293" s="4"/>
      <c r="X293" s="4"/>
      <c r="Y293" s="4" t="s">
        <v>15</v>
      </c>
      <c r="Z293" s="5">
        <v>-2.0787448882686101</v>
      </c>
      <c r="AA293" s="5">
        <v>4.0527298169561196E-3</v>
      </c>
      <c r="AB293" s="5">
        <v>0.34910554248745201</v>
      </c>
    </row>
    <row r="294" spans="1:28" x14ac:dyDescent="0.25">
      <c r="A294" s="3" t="s">
        <v>32</v>
      </c>
      <c r="B294" s="4">
        <v>298.14999999999998</v>
      </c>
      <c r="C294" s="4">
        <v>2002</v>
      </c>
      <c r="D294" s="4">
        <v>4.2768E-2</v>
      </c>
      <c r="E294" s="4">
        <v>0.33801900000000001</v>
      </c>
      <c r="F294" s="4">
        <v>0.32935900000000001</v>
      </c>
      <c r="G294" s="4">
        <v>3.1334070000000001</v>
      </c>
      <c r="H294" s="4">
        <v>7.5939379999999996</v>
      </c>
      <c r="I294" s="4">
        <v>3.4882270000000002</v>
      </c>
      <c r="J294" s="4">
        <v>0.723827</v>
      </c>
      <c r="K294" s="4">
        <v>1.302743</v>
      </c>
      <c r="L294" s="4">
        <v>1.1965600000000001</v>
      </c>
      <c r="M294" s="4">
        <v>0.102918</v>
      </c>
      <c r="N294" s="4">
        <v>-1.8387</v>
      </c>
      <c r="O294" s="4">
        <v>-1.785492996302124</v>
      </c>
      <c r="P294" s="4">
        <v>-1.7600361243786757</v>
      </c>
      <c r="Q294" s="4">
        <v>-1.7890718420770355</v>
      </c>
      <c r="R294" s="4">
        <v>-1.8633066855988023</v>
      </c>
      <c r="S294" s="4"/>
      <c r="T294" s="4"/>
      <c r="U294" s="4"/>
      <c r="V294" s="4"/>
      <c r="W294" s="4"/>
      <c r="X294" s="4"/>
      <c r="Y294" s="4" t="s">
        <v>12</v>
      </c>
      <c r="Z294" s="5">
        <v>-1.8885150971240801</v>
      </c>
      <c r="AA294" s="5">
        <v>4.7527468921678201E-3</v>
      </c>
      <c r="AB294" s="5">
        <v>0.47698736595329</v>
      </c>
    </row>
    <row r="295" spans="1:28" x14ac:dyDescent="0.25">
      <c r="A295" s="3" t="s">
        <v>33</v>
      </c>
      <c r="B295" s="4">
        <v>298.14999999999998</v>
      </c>
      <c r="C295" s="4">
        <v>281</v>
      </c>
      <c r="D295" s="4">
        <v>4.2768E-2</v>
      </c>
      <c r="E295" s="4">
        <v>0.33801900000000001</v>
      </c>
      <c r="F295" s="4">
        <v>0.34700500000000001</v>
      </c>
      <c r="G295" s="4">
        <v>4.0000330000000002</v>
      </c>
      <c r="H295" s="4">
        <v>4.0875180000000002</v>
      </c>
      <c r="I295" s="4">
        <v>1.2155990000000001</v>
      </c>
      <c r="J295" s="4">
        <v>0.72907999999999995</v>
      </c>
      <c r="K295" s="4">
        <v>1.2820879999999999</v>
      </c>
      <c r="L295" s="4">
        <v>1.3628709999999999</v>
      </c>
      <c r="M295" s="4">
        <v>9.3653E-2</v>
      </c>
      <c r="N295" s="4">
        <v>-3.6469</v>
      </c>
      <c r="O295" s="4">
        <v>-3.7219275610147315</v>
      </c>
      <c r="P295" s="4">
        <v>-3.6331311482407238</v>
      </c>
      <c r="Q295" s="4">
        <v>-3.8074409582270294</v>
      </c>
      <c r="R295" s="4">
        <v>-3.7142400670621876</v>
      </c>
      <c r="S295" s="4"/>
      <c r="T295" s="4"/>
      <c r="U295" s="4"/>
      <c r="V295" s="4"/>
      <c r="W295" s="4"/>
      <c r="X295" s="4"/>
      <c r="Y295" s="4" t="s">
        <v>15</v>
      </c>
      <c r="Z295" s="5">
        <v>-3.6887711638866199</v>
      </c>
      <c r="AA295" s="5">
        <v>6.24668820784572E-3</v>
      </c>
      <c r="AB295" s="5">
        <v>1.5984969701909799</v>
      </c>
    </row>
    <row r="296" spans="1:28" x14ac:dyDescent="0.25">
      <c r="A296" s="3" t="s">
        <v>33</v>
      </c>
      <c r="B296" s="4">
        <v>298.14999999999998</v>
      </c>
      <c r="C296" s="4">
        <v>530</v>
      </c>
      <c r="D296" s="4">
        <v>4.2768E-2</v>
      </c>
      <c r="E296" s="4">
        <v>0.33801900000000001</v>
      </c>
      <c r="F296" s="4">
        <v>0.34700500000000001</v>
      </c>
      <c r="G296" s="4">
        <v>4.0000330000000002</v>
      </c>
      <c r="H296" s="4">
        <v>4.0875180000000002</v>
      </c>
      <c r="I296" s="4">
        <v>1.2155990000000001</v>
      </c>
      <c r="J296" s="4">
        <v>0.72907999999999995</v>
      </c>
      <c r="K296" s="4">
        <v>1.2820879999999999</v>
      </c>
      <c r="L296" s="4">
        <v>1.3628709999999999</v>
      </c>
      <c r="M296" s="4">
        <v>9.3653E-2</v>
      </c>
      <c r="N296" s="4">
        <v>-3.0352000000000001</v>
      </c>
      <c r="O296" s="4">
        <v>-3.0524723993370806</v>
      </c>
      <c r="P296" s="4">
        <v>-3.0600698850270183</v>
      </c>
      <c r="Q296" s="4">
        <v>-3.1335058910232472</v>
      </c>
      <c r="R296" s="4">
        <v>-3.0399122891154002</v>
      </c>
      <c r="S296" s="4"/>
      <c r="T296" s="4"/>
      <c r="U296" s="4"/>
      <c r="V296" s="4"/>
      <c r="W296" s="4"/>
      <c r="X296" s="4"/>
      <c r="Y296" s="4" t="s">
        <v>12</v>
      </c>
      <c r="Z296" s="5">
        <v>-3.0545545444938602</v>
      </c>
      <c r="AA296" s="5">
        <v>6.1630295571155199E-3</v>
      </c>
      <c r="AB296" s="5">
        <v>1.3262464488846899</v>
      </c>
    </row>
    <row r="297" spans="1:28" x14ac:dyDescent="0.25">
      <c r="A297" s="3" t="s">
        <v>33</v>
      </c>
      <c r="B297" s="4">
        <v>298.14999999999998</v>
      </c>
      <c r="C297" s="4">
        <v>822</v>
      </c>
      <c r="D297" s="4">
        <v>4.2768E-2</v>
      </c>
      <c r="E297" s="4">
        <v>0.33801900000000001</v>
      </c>
      <c r="F297" s="4">
        <v>0.34700500000000001</v>
      </c>
      <c r="G297" s="4">
        <v>4.0000330000000002</v>
      </c>
      <c r="H297" s="4">
        <v>4.0875180000000002</v>
      </c>
      <c r="I297" s="4">
        <v>1.2155990000000001</v>
      </c>
      <c r="J297" s="4">
        <v>0.72907999999999995</v>
      </c>
      <c r="K297" s="4">
        <v>1.2820879999999999</v>
      </c>
      <c r="L297" s="4">
        <v>1.3628709999999999</v>
      </c>
      <c r="M297" s="4">
        <v>9.3653E-2</v>
      </c>
      <c r="N297" s="4">
        <v>-2.6225000000000001</v>
      </c>
      <c r="O297" s="4">
        <v>-2.5764518576568998</v>
      </c>
      <c r="P297" s="4">
        <v>-2.6700438878291433</v>
      </c>
      <c r="Q297" s="4">
        <v>-2.6973332361114482</v>
      </c>
      <c r="R297" s="4">
        <v>-2.6725009159946467</v>
      </c>
      <c r="S297" s="4"/>
      <c r="T297" s="4"/>
      <c r="U297" s="4"/>
      <c r="V297" s="4"/>
      <c r="W297" s="4"/>
      <c r="X297" s="4"/>
      <c r="Y297" s="4" t="s">
        <v>15</v>
      </c>
      <c r="Z297" s="5">
        <v>-2.6586088715712801</v>
      </c>
      <c r="AA297" s="5">
        <v>6.1834881591173304E-3</v>
      </c>
      <c r="AB297" s="5">
        <v>0.18820591854577801</v>
      </c>
    </row>
    <row r="298" spans="1:28" x14ac:dyDescent="0.25">
      <c r="A298" s="3" t="s">
        <v>33</v>
      </c>
      <c r="B298" s="4">
        <v>298.14999999999998</v>
      </c>
      <c r="C298" s="4">
        <v>1304</v>
      </c>
      <c r="D298" s="4">
        <v>4.2768E-2</v>
      </c>
      <c r="E298" s="4">
        <v>0.33801900000000001</v>
      </c>
      <c r="F298" s="4">
        <v>0.34700500000000001</v>
      </c>
      <c r="G298" s="4">
        <v>4.0000330000000002</v>
      </c>
      <c r="H298" s="4">
        <v>4.0875180000000002</v>
      </c>
      <c r="I298" s="4">
        <v>1.2155990000000001</v>
      </c>
      <c r="J298" s="4">
        <v>0.72907999999999995</v>
      </c>
      <c r="K298" s="4">
        <v>1.2820879999999999</v>
      </c>
      <c r="L298" s="4">
        <v>1.3628709999999999</v>
      </c>
      <c r="M298" s="4">
        <v>9.3653E-2</v>
      </c>
      <c r="N298" s="4">
        <v>-2.2027000000000001</v>
      </c>
      <c r="O298" s="4">
        <v>-2.1493326905045693</v>
      </c>
      <c r="P298" s="4">
        <v>-2.2368817031839896</v>
      </c>
      <c r="Q298" s="4">
        <v>-2.2108853208418697</v>
      </c>
      <c r="R298" s="4">
        <v>-2.2998303433616085</v>
      </c>
      <c r="S298" s="4"/>
      <c r="T298" s="4"/>
      <c r="U298" s="4"/>
      <c r="V298" s="4"/>
      <c r="W298" s="4"/>
      <c r="X298" s="4"/>
      <c r="Y298" s="4" t="s">
        <v>12</v>
      </c>
      <c r="Z298" s="5">
        <v>-2.2402894214460201</v>
      </c>
      <c r="AA298" s="5">
        <v>6.49726137875529E-3</v>
      </c>
      <c r="AB298" s="5">
        <v>0.83680788652864901</v>
      </c>
    </row>
    <row r="299" spans="1:28" x14ac:dyDescent="0.25">
      <c r="A299" s="3" t="s">
        <v>33</v>
      </c>
      <c r="B299" s="4">
        <v>298.14999999999998</v>
      </c>
      <c r="C299" s="4">
        <v>1699</v>
      </c>
      <c r="D299" s="4">
        <v>4.2768E-2</v>
      </c>
      <c r="E299" s="4">
        <v>0.33801900000000001</v>
      </c>
      <c r="F299" s="4">
        <v>0.34700500000000001</v>
      </c>
      <c r="G299" s="4">
        <v>4.0000330000000002</v>
      </c>
      <c r="H299" s="4">
        <v>4.0875180000000002</v>
      </c>
      <c r="I299" s="4">
        <v>1.2155990000000001</v>
      </c>
      <c r="J299" s="4">
        <v>0.72907999999999995</v>
      </c>
      <c r="K299" s="4">
        <v>1.2820879999999999</v>
      </c>
      <c r="L299" s="4">
        <v>1.3628709999999999</v>
      </c>
      <c r="M299" s="4">
        <v>9.3653E-2</v>
      </c>
      <c r="N299" s="4">
        <v>-1.9710000000000001</v>
      </c>
      <c r="O299" s="4">
        <v>-1.9691161894620066</v>
      </c>
      <c r="P299" s="4">
        <v>-1.9076135035280686</v>
      </c>
      <c r="Q299" s="4">
        <v>-1.9440946573899165</v>
      </c>
      <c r="R299" s="4">
        <v>-2.0630022637509668</v>
      </c>
      <c r="S299" s="4"/>
      <c r="T299" s="4"/>
      <c r="U299" s="4"/>
      <c r="V299" s="4"/>
      <c r="W299" s="4"/>
      <c r="X299" s="4"/>
      <c r="Y299" s="4" t="s">
        <v>12</v>
      </c>
      <c r="Z299" s="5">
        <v>-1.9977813852055</v>
      </c>
      <c r="AA299" s="5">
        <v>7.01439755014064E-3</v>
      </c>
      <c r="AB299" s="5">
        <v>1.0696306869755099</v>
      </c>
    </row>
    <row r="300" spans="1:28" x14ac:dyDescent="0.25">
      <c r="A300" s="3" t="s">
        <v>33</v>
      </c>
      <c r="B300" s="4">
        <v>298.14999999999998</v>
      </c>
      <c r="C300" s="4">
        <v>2018</v>
      </c>
      <c r="D300" s="4">
        <v>4.2768E-2</v>
      </c>
      <c r="E300" s="4">
        <v>0.33801900000000001</v>
      </c>
      <c r="F300" s="4">
        <v>0.34700500000000001</v>
      </c>
      <c r="G300" s="4">
        <v>4.0000330000000002</v>
      </c>
      <c r="H300" s="4">
        <v>4.0875180000000002</v>
      </c>
      <c r="I300" s="4">
        <v>1.2155990000000001</v>
      </c>
      <c r="J300" s="4">
        <v>0.72907999999999995</v>
      </c>
      <c r="K300" s="4">
        <v>1.2820879999999999</v>
      </c>
      <c r="L300" s="4">
        <v>1.3628709999999999</v>
      </c>
      <c r="M300" s="4">
        <v>9.3653E-2</v>
      </c>
      <c r="N300" s="4">
        <v>-1.8248</v>
      </c>
      <c r="O300" s="4">
        <v>-1.8486573388925365</v>
      </c>
      <c r="P300" s="4">
        <v>-1.7708943775487223</v>
      </c>
      <c r="Q300" s="4">
        <v>-1.7914663272718796</v>
      </c>
      <c r="R300" s="4">
        <v>-1.901343389313725</v>
      </c>
      <c r="S300" s="4"/>
      <c r="T300" s="4"/>
      <c r="U300" s="4"/>
      <c r="V300" s="4"/>
      <c r="W300" s="4"/>
      <c r="X300" s="4"/>
      <c r="Y300" s="4" t="s">
        <v>12</v>
      </c>
      <c r="Z300" s="5">
        <v>-1.82936948156872</v>
      </c>
      <c r="AA300" s="5">
        <v>7.6029816321031797E-3</v>
      </c>
      <c r="AB300" s="5">
        <v>1.16090592350147</v>
      </c>
    </row>
    <row r="301" spans="1:28" x14ac:dyDescent="0.25">
      <c r="A301" s="3" t="s">
        <v>34</v>
      </c>
      <c r="B301" s="4">
        <v>308</v>
      </c>
      <c r="C301" s="4">
        <v>93</v>
      </c>
      <c r="D301" s="4">
        <v>3.9962999999999999E-2</v>
      </c>
      <c r="E301" s="4">
        <v>0.46975499999999998</v>
      </c>
      <c r="F301" s="4">
        <v>0.71961699999999995</v>
      </c>
      <c r="G301" s="4">
        <v>3.1885500000000002</v>
      </c>
      <c r="H301" s="4">
        <v>7.6989109999999998</v>
      </c>
      <c r="I301" s="4">
        <v>3.9096700000000002</v>
      </c>
      <c r="J301" s="4">
        <v>0.929087</v>
      </c>
      <c r="K301" s="4">
        <v>1.683629</v>
      </c>
      <c r="L301" s="4">
        <v>1.255366</v>
      </c>
      <c r="M301" s="4">
        <v>0.102918</v>
      </c>
      <c r="N301" s="4">
        <v>-5.1832000000000003</v>
      </c>
      <c r="O301" s="4">
        <v>-5.0630004071435861</v>
      </c>
      <c r="P301" s="4">
        <v>-5.069899331502441</v>
      </c>
      <c r="Q301" s="4">
        <v>-5.0869968683494022</v>
      </c>
      <c r="R301" s="4">
        <v>-5.1066828843982091</v>
      </c>
      <c r="S301" s="4"/>
      <c r="T301" s="4"/>
      <c r="U301" s="4"/>
      <c r="V301" s="4"/>
      <c r="W301" s="4"/>
      <c r="X301" s="4"/>
      <c r="Y301" s="4" t="s">
        <v>12</v>
      </c>
      <c r="Z301" s="5">
        <v>-5.0856257504473099</v>
      </c>
      <c r="AA301" s="5">
        <v>6.0582908265668003E-3</v>
      </c>
      <c r="AB301" s="5">
        <v>0.50472999612129299</v>
      </c>
    </row>
    <row r="302" spans="1:28" x14ac:dyDescent="0.25">
      <c r="A302" s="3" t="s">
        <v>34</v>
      </c>
      <c r="B302" s="4">
        <v>308</v>
      </c>
      <c r="C302" s="4">
        <v>194</v>
      </c>
      <c r="D302" s="4">
        <v>3.9962999999999999E-2</v>
      </c>
      <c r="E302" s="4">
        <v>0.46975499999999998</v>
      </c>
      <c r="F302" s="4">
        <v>0.71961699999999995</v>
      </c>
      <c r="G302" s="4">
        <v>3.1885500000000002</v>
      </c>
      <c r="H302" s="4">
        <v>7.6989109999999998</v>
      </c>
      <c r="I302" s="4">
        <v>3.9096700000000002</v>
      </c>
      <c r="J302" s="4">
        <v>0.929087</v>
      </c>
      <c r="K302" s="4">
        <v>1.683629</v>
      </c>
      <c r="L302" s="4">
        <v>1.255366</v>
      </c>
      <c r="M302" s="4">
        <v>0.102918</v>
      </c>
      <c r="N302" s="4">
        <v>-4.3513000000000002</v>
      </c>
      <c r="O302" s="4">
        <v>-4.3468122966851155</v>
      </c>
      <c r="P302" s="4">
        <v>-4.3298947456432559</v>
      </c>
      <c r="Q302" s="4">
        <v>-4.3263148865064078</v>
      </c>
      <c r="R302" s="4">
        <v>-4.3683450751263724</v>
      </c>
      <c r="S302" s="4"/>
      <c r="T302" s="4"/>
      <c r="U302" s="4"/>
      <c r="V302" s="4"/>
      <c r="W302" s="4"/>
      <c r="X302" s="4"/>
      <c r="Y302" s="4" t="s">
        <v>12</v>
      </c>
      <c r="Z302" s="5">
        <v>-4.3899578387659899</v>
      </c>
      <c r="AA302" s="5">
        <v>6.0020159777794697E-3</v>
      </c>
      <c r="AB302" s="5">
        <v>0.66523291604805401</v>
      </c>
    </row>
    <row r="303" spans="1:28" x14ac:dyDescent="0.25">
      <c r="A303" s="3" t="s">
        <v>34</v>
      </c>
      <c r="B303" s="4">
        <v>308</v>
      </c>
      <c r="C303" s="4">
        <v>293</v>
      </c>
      <c r="D303" s="4">
        <v>3.9962999999999999E-2</v>
      </c>
      <c r="E303" s="4">
        <v>0.46975499999999998</v>
      </c>
      <c r="F303" s="4">
        <v>0.71961699999999995</v>
      </c>
      <c r="G303" s="4">
        <v>3.1885500000000002</v>
      </c>
      <c r="H303" s="4">
        <v>7.6989109999999998</v>
      </c>
      <c r="I303" s="4">
        <v>3.9096700000000002</v>
      </c>
      <c r="J303" s="4">
        <v>0.929087</v>
      </c>
      <c r="K303" s="4">
        <v>1.683629</v>
      </c>
      <c r="L303" s="4">
        <v>1.255366</v>
      </c>
      <c r="M303" s="4">
        <v>0.102918</v>
      </c>
      <c r="N303" s="4">
        <v>-3.91</v>
      </c>
      <c r="O303" s="4">
        <v>-3.9456488568740622</v>
      </c>
      <c r="P303" s="4">
        <v>-3.9237671394811162</v>
      </c>
      <c r="Q303" s="4">
        <v>-3.8851076339927237</v>
      </c>
      <c r="R303" s="4">
        <v>-3.9040185929297064</v>
      </c>
      <c r="S303" s="4"/>
      <c r="T303" s="4"/>
      <c r="U303" s="4"/>
      <c r="V303" s="4"/>
      <c r="W303" s="4"/>
      <c r="X303" s="4"/>
      <c r="Y303" s="4" t="s">
        <v>12</v>
      </c>
      <c r="Z303" s="5">
        <v>-3.94013784059119</v>
      </c>
      <c r="AA303" s="5">
        <v>5.9617161774515497E-3</v>
      </c>
      <c r="AB303" s="5">
        <v>0.78357706635024205</v>
      </c>
    </row>
    <row r="304" spans="1:28" x14ac:dyDescent="0.25">
      <c r="A304" s="3" t="s">
        <v>34</v>
      </c>
      <c r="B304" s="4">
        <v>308</v>
      </c>
      <c r="C304" s="4">
        <v>392</v>
      </c>
      <c r="D304" s="4">
        <v>3.9962999999999999E-2</v>
      </c>
      <c r="E304" s="4">
        <v>0.46975499999999998</v>
      </c>
      <c r="F304" s="4">
        <v>0.71961699999999995</v>
      </c>
      <c r="G304" s="4">
        <v>3.1885500000000002</v>
      </c>
      <c r="H304" s="4">
        <v>7.6989109999999998</v>
      </c>
      <c r="I304" s="4">
        <v>3.9096700000000002</v>
      </c>
      <c r="J304" s="4">
        <v>0.929087</v>
      </c>
      <c r="K304" s="4">
        <v>1.683629</v>
      </c>
      <c r="L304" s="4">
        <v>1.255366</v>
      </c>
      <c r="M304" s="4">
        <v>0.102918</v>
      </c>
      <c r="N304" s="4">
        <v>-3.6242000000000001</v>
      </c>
      <c r="O304" s="4">
        <v>-3.6641844515003226</v>
      </c>
      <c r="P304" s="4">
        <v>-3.6432085567440038</v>
      </c>
      <c r="Q304" s="4">
        <v>-3.590211582869594</v>
      </c>
      <c r="R304" s="4">
        <v>-3.5930127588649623</v>
      </c>
      <c r="S304" s="4"/>
      <c r="T304" s="4"/>
      <c r="U304" s="4"/>
      <c r="V304" s="4"/>
      <c r="W304" s="4"/>
      <c r="X304" s="4"/>
      <c r="Y304" s="4" t="s">
        <v>12</v>
      </c>
      <c r="Z304" s="5">
        <v>-3.6401636276485001</v>
      </c>
      <c r="AA304" s="5">
        <v>5.93612846519185E-3</v>
      </c>
      <c r="AB304" s="5">
        <v>0.74875016977548803</v>
      </c>
    </row>
    <row r="305" spans="1:28" x14ac:dyDescent="0.25">
      <c r="A305" s="3" t="s">
        <v>34</v>
      </c>
      <c r="B305" s="4">
        <v>308</v>
      </c>
      <c r="C305" s="4">
        <v>493</v>
      </c>
      <c r="D305" s="4">
        <v>3.9962999999999999E-2</v>
      </c>
      <c r="E305" s="4">
        <v>0.46975499999999998</v>
      </c>
      <c r="F305" s="4">
        <v>0.71961699999999995</v>
      </c>
      <c r="G305" s="4">
        <v>3.1885500000000002</v>
      </c>
      <c r="H305" s="4">
        <v>7.6989109999999998</v>
      </c>
      <c r="I305" s="4">
        <v>3.9096700000000002</v>
      </c>
      <c r="J305" s="4">
        <v>0.929087</v>
      </c>
      <c r="K305" s="4">
        <v>1.683629</v>
      </c>
      <c r="L305" s="4">
        <v>1.255366</v>
      </c>
      <c r="M305" s="4">
        <v>0.102918</v>
      </c>
      <c r="N305" s="4">
        <v>-3.4051999999999998</v>
      </c>
      <c r="O305" s="4">
        <v>-3.4351990807154387</v>
      </c>
      <c r="P305" s="4">
        <v>-3.4181428895664672</v>
      </c>
      <c r="Q305" s="4">
        <v>-3.3655188700807237</v>
      </c>
      <c r="R305" s="4">
        <v>-3.3701950224856256</v>
      </c>
      <c r="S305" s="4"/>
      <c r="T305" s="4"/>
      <c r="U305" s="4"/>
      <c r="V305" s="4"/>
      <c r="W305" s="4"/>
      <c r="X305" s="4"/>
      <c r="Y305" s="4" t="s">
        <v>12</v>
      </c>
      <c r="Z305" s="5">
        <v>-3.4197285633715002</v>
      </c>
      <c r="AA305" s="5">
        <v>5.9251847405317202E-3</v>
      </c>
      <c r="AB305" s="5">
        <v>0.54162523958563502</v>
      </c>
    </row>
    <row r="306" spans="1:28" x14ac:dyDescent="0.25">
      <c r="A306" s="3" t="s">
        <v>34</v>
      </c>
      <c r="B306" s="4">
        <v>308</v>
      </c>
      <c r="C306" s="4">
        <v>793</v>
      </c>
      <c r="D306" s="4">
        <v>3.9962999999999999E-2</v>
      </c>
      <c r="E306" s="4">
        <v>0.46975499999999998</v>
      </c>
      <c r="F306" s="4">
        <v>0.71961699999999995</v>
      </c>
      <c r="G306" s="4">
        <v>3.1885500000000002</v>
      </c>
      <c r="H306" s="4">
        <v>7.6989109999999998</v>
      </c>
      <c r="I306" s="4">
        <v>3.9096700000000002</v>
      </c>
      <c r="J306" s="4">
        <v>0.929087</v>
      </c>
      <c r="K306" s="4">
        <v>1.683629</v>
      </c>
      <c r="L306" s="4">
        <v>1.255366</v>
      </c>
      <c r="M306" s="4">
        <v>0.102918</v>
      </c>
      <c r="N306" s="4">
        <v>-2.9275000000000002</v>
      </c>
      <c r="O306" s="4">
        <v>-2.9315716007276817</v>
      </c>
      <c r="P306" s="4">
        <v>-2.9275054889877872</v>
      </c>
      <c r="Q306" s="4">
        <v>-2.8920693403209068</v>
      </c>
      <c r="R306" s="4">
        <v>-2.9641533612629463</v>
      </c>
      <c r="S306" s="4"/>
      <c r="T306" s="4"/>
      <c r="U306" s="4"/>
      <c r="V306" s="4"/>
      <c r="W306" s="4"/>
      <c r="X306" s="4"/>
      <c r="Y306" s="4" t="s">
        <v>15</v>
      </c>
      <c r="Z306" s="5">
        <v>-2.9645459754767098</v>
      </c>
      <c r="AA306" s="5">
        <v>5.98296860801958E-3</v>
      </c>
      <c r="AB306" s="5">
        <v>-0.50862321725236304</v>
      </c>
    </row>
    <row r="307" spans="1:28" x14ac:dyDescent="0.25">
      <c r="A307" s="3" t="s">
        <v>34</v>
      </c>
      <c r="B307" s="4">
        <v>308</v>
      </c>
      <c r="C307" s="4">
        <v>892</v>
      </c>
      <c r="D307" s="4">
        <v>3.9962999999999999E-2</v>
      </c>
      <c r="E307" s="4">
        <v>0.46975499999999998</v>
      </c>
      <c r="F307" s="4">
        <v>0.71961699999999995</v>
      </c>
      <c r="G307" s="4">
        <v>3.1885500000000002</v>
      </c>
      <c r="H307" s="4">
        <v>7.6989109999999998</v>
      </c>
      <c r="I307" s="4">
        <v>3.9096700000000002</v>
      </c>
      <c r="J307" s="4">
        <v>0.929087</v>
      </c>
      <c r="K307" s="4">
        <v>1.683629</v>
      </c>
      <c r="L307" s="4">
        <v>1.255366</v>
      </c>
      <c r="M307" s="4">
        <v>0.102918</v>
      </c>
      <c r="N307" s="4">
        <v>-2.8163999999999998</v>
      </c>
      <c r="O307" s="4">
        <v>-2.8064840879971316</v>
      </c>
      <c r="P307" s="4">
        <v>-2.8039036839370928</v>
      </c>
      <c r="Q307" s="4">
        <v>-2.7719053741137847</v>
      </c>
      <c r="R307" s="4">
        <v>-2.8667573254073364</v>
      </c>
      <c r="S307" s="4"/>
      <c r="T307" s="4"/>
      <c r="U307" s="4"/>
      <c r="V307" s="4"/>
      <c r="W307" s="4"/>
      <c r="X307" s="4"/>
      <c r="Y307" s="4" t="s">
        <v>15</v>
      </c>
      <c r="Z307" s="5">
        <v>-2.8455972260252902</v>
      </c>
      <c r="AA307" s="5">
        <v>6.03168437085283E-3</v>
      </c>
      <c r="AB307" s="5">
        <v>-0.554502635982976</v>
      </c>
    </row>
    <row r="308" spans="1:28" x14ac:dyDescent="0.25">
      <c r="A308" s="3" t="s">
        <v>34</v>
      </c>
      <c r="B308" s="4">
        <v>308</v>
      </c>
      <c r="C308" s="4">
        <v>993</v>
      </c>
      <c r="D308" s="4">
        <v>3.9962999999999999E-2</v>
      </c>
      <c r="E308" s="4">
        <v>0.46975499999999998</v>
      </c>
      <c r="F308" s="4">
        <v>0.71961699999999995</v>
      </c>
      <c r="G308" s="4">
        <v>3.1885500000000002</v>
      </c>
      <c r="H308" s="4">
        <v>7.6989109999999998</v>
      </c>
      <c r="I308" s="4">
        <v>3.9096700000000002</v>
      </c>
      <c r="J308" s="4">
        <v>0.929087</v>
      </c>
      <c r="K308" s="4">
        <v>1.683629</v>
      </c>
      <c r="L308" s="4">
        <v>1.255366</v>
      </c>
      <c r="M308" s="4">
        <v>0.102918</v>
      </c>
      <c r="N308" s="4">
        <v>-2.7130000000000001</v>
      </c>
      <c r="O308" s="4">
        <v>-2.6953722465125578</v>
      </c>
      <c r="P308" s="4">
        <v>-2.6925657712251301</v>
      </c>
      <c r="Q308" s="4">
        <v>-2.6635629792012701</v>
      </c>
      <c r="R308" s="4">
        <v>-2.7752021193103422</v>
      </c>
      <c r="S308" s="4"/>
      <c r="T308" s="4"/>
      <c r="U308" s="4"/>
      <c r="V308" s="4"/>
      <c r="W308" s="4"/>
      <c r="X308" s="4"/>
      <c r="Y308" s="4" t="s">
        <v>15</v>
      </c>
      <c r="Z308" s="5">
        <v>-2.7357440506081501</v>
      </c>
      <c r="AA308" s="5">
        <v>6.0965452015897103E-3</v>
      </c>
      <c r="AB308" s="5">
        <v>-0.39378658061249999</v>
      </c>
    </row>
    <row r="309" spans="1:28" x14ac:dyDescent="0.25">
      <c r="A309" s="3" t="s">
        <v>34</v>
      </c>
      <c r="B309" s="4">
        <v>308</v>
      </c>
      <c r="C309" s="4">
        <v>1292</v>
      </c>
      <c r="D309" s="4">
        <v>3.9962999999999999E-2</v>
      </c>
      <c r="E309" s="4">
        <v>0.46975499999999998</v>
      </c>
      <c r="F309" s="4">
        <v>0.71961699999999995</v>
      </c>
      <c r="G309" s="4">
        <v>3.1885500000000002</v>
      </c>
      <c r="H309" s="4">
        <v>7.6989109999999998</v>
      </c>
      <c r="I309" s="4">
        <v>3.9096700000000002</v>
      </c>
      <c r="J309" s="4">
        <v>0.929087</v>
      </c>
      <c r="K309" s="4">
        <v>1.683629</v>
      </c>
      <c r="L309" s="4">
        <v>1.255366</v>
      </c>
      <c r="M309" s="4">
        <v>0.102918</v>
      </c>
      <c r="N309" s="4">
        <v>-2.4626000000000001</v>
      </c>
      <c r="O309" s="4">
        <v>-2.4420893942152899</v>
      </c>
      <c r="P309" s="4">
        <v>-2.4330535398083519</v>
      </c>
      <c r="Q309" s="4">
        <v>-2.419456258679368</v>
      </c>
      <c r="R309" s="4">
        <v>-2.5282873984368655</v>
      </c>
      <c r="S309" s="4"/>
      <c r="T309" s="4"/>
      <c r="U309" s="4"/>
      <c r="V309" s="4"/>
      <c r="W309" s="4"/>
      <c r="X309" s="4"/>
      <c r="Y309" s="4" t="s">
        <v>15</v>
      </c>
      <c r="Z309" s="5">
        <v>-2.4696511367698899</v>
      </c>
      <c r="AA309" s="5">
        <v>6.3783235502626202E-3</v>
      </c>
      <c r="AB309" s="5">
        <v>-4.7128348394174999E-2</v>
      </c>
    </row>
    <row r="310" spans="1:28" x14ac:dyDescent="0.25">
      <c r="A310" s="3" t="s">
        <v>34</v>
      </c>
      <c r="B310" s="4">
        <v>308</v>
      </c>
      <c r="C310" s="4">
        <v>1393</v>
      </c>
      <c r="D310" s="4">
        <v>3.9962999999999999E-2</v>
      </c>
      <c r="E310" s="4">
        <v>0.46975499999999998</v>
      </c>
      <c r="F310" s="4">
        <v>0.71961699999999995</v>
      </c>
      <c r="G310" s="4">
        <v>3.1885500000000002</v>
      </c>
      <c r="H310" s="4">
        <v>7.6989109999999998</v>
      </c>
      <c r="I310" s="4">
        <v>3.9096700000000002</v>
      </c>
      <c r="J310" s="4">
        <v>0.929087</v>
      </c>
      <c r="K310" s="4">
        <v>1.683629</v>
      </c>
      <c r="L310" s="4">
        <v>1.255366</v>
      </c>
      <c r="M310" s="4">
        <v>0.102918</v>
      </c>
      <c r="N310" s="4">
        <v>-2.3963000000000001</v>
      </c>
      <c r="O310" s="4">
        <v>-2.3754427226521031</v>
      </c>
      <c r="P310" s="4">
        <v>-2.3644647013071793</v>
      </c>
      <c r="Q310" s="4">
        <v>-2.3603599004587004</v>
      </c>
      <c r="R310" s="4">
        <v>-2.4496043129243725</v>
      </c>
      <c r="S310" s="4"/>
      <c r="T310" s="4"/>
      <c r="U310" s="4"/>
      <c r="V310" s="4"/>
      <c r="W310" s="4"/>
      <c r="X310" s="4"/>
      <c r="Y310" s="4" t="s">
        <v>12</v>
      </c>
      <c r="Z310" s="5">
        <v>-2.3958085569349299</v>
      </c>
      <c r="AA310" s="5">
        <v>6.5038280253175602E-3</v>
      </c>
      <c r="AB310" s="5">
        <v>6.4789340580377205E-2</v>
      </c>
    </row>
    <row r="311" spans="1:28" x14ac:dyDescent="0.25">
      <c r="A311" s="3" t="s">
        <v>34</v>
      </c>
      <c r="B311" s="4">
        <v>308</v>
      </c>
      <c r="C311" s="4">
        <v>1493</v>
      </c>
      <c r="D311" s="4">
        <v>3.9962999999999999E-2</v>
      </c>
      <c r="E311" s="4">
        <v>0.46975499999999998</v>
      </c>
      <c r="F311" s="4">
        <v>0.71961699999999995</v>
      </c>
      <c r="G311" s="4">
        <v>3.1885500000000002</v>
      </c>
      <c r="H311" s="4">
        <v>7.6989109999999998</v>
      </c>
      <c r="I311" s="4">
        <v>3.9096700000000002</v>
      </c>
      <c r="J311" s="4">
        <v>0.929087</v>
      </c>
      <c r="K311" s="4">
        <v>1.683629</v>
      </c>
      <c r="L311" s="4">
        <v>1.255366</v>
      </c>
      <c r="M311" s="4">
        <v>0.102918</v>
      </c>
      <c r="N311" s="4">
        <v>-2.3233999999999999</v>
      </c>
      <c r="O311" s="4">
        <v>-2.316105489529523</v>
      </c>
      <c r="P311" s="4">
        <v>-2.30422528389024</v>
      </c>
      <c r="Q311" s="4">
        <v>-2.31195504500102</v>
      </c>
      <c r="R311" s="4">
        <v>-2.3733290672822438</v>
      </c>
      <c r="S311" s="4"/>
      <c r="T311" s="4"/>
      <c r="U311" s="4"/>
      <c r="V311" s="4"/>
      <c r="W311" s="4"/>
      <c r="X311" s="4"/>
      <c r="Y311" s="4" t="s">
        <v>12</v>
      </c>
      <c r="Z311" s="5">
        <v>-2.3283617967488199</v>
      </c>
      <c r="AA311" s="5">
        <v>6.6431757388725103E-3</v>
      </c>
      <c r="AB311" s="5">
        <v>0.157405286647191</v>
      </c>
    </row>
    <row r="312" spans="1:28" x14ac:dyDescent="0.25">
      <c r="A312" s="3" t="s">
        <v>34</v>
      </c>
      <c r="B312" s="4">
        <v>308</v>
      </c>
      <c r="C312" s="4">
        <v>1793</v>
      </c>
      <c r="D312" s="4">
        <v>3.9962999999999999E-2</v>
      </c>
      <c r="E312" s="4">
        <v>0.46975499999999998</v>
      </c>
      <c r="F312" s="4">
        <v>0.71961699999999995</v>
      </c>
      <c r="G312" s="4">
        <v>3.1885500000000002</v>
      </c>
      <c r="H312" s="4">
        <v>7.6989109999999998</v>
      </c>
      <c r="I312" s="4">
        <v>3.9096700000000002</v>
      </c>
      <c r="J312" s="4">
        <v>0.929087</v>
      </c>
      <c r="K312" s="4">
        <v>1.683629</v>
      </c>
      <c r="L312" s="4">
        <v>1.255366</v>
      </c>
      <c r="M312" s="4">
        <v>0.102918</v>
      </c>
      <c r="N312" s="4">
        <v>-2.1543999999999999</v>
      </c>
      <c r="O312" s="4">
        <v>-2.165757968023037</v>
      </c>
      <c r="P312" s="4">
        <v>-2.1612121047080981</v>
      </c>
      <c r="Q312" s="4">
        <v>-2.2161835769602165</v>
      </c>
      <c r="R312" s="4">
        <v>-2.1530237231537388</v>
      </c>
      <c r="S312" s="4"/>
      <c r="T312" s="4"/>
      <c r="U312" s="4"/>
      <c r="V312" s="4"/>
      <c r="W312" s="4"/>
      <c r="X312" s="4"/>
      <c r="Y312" s="4" t="s">
        <v>12</v>
      </c>
      <c r="Z312" s="5">
        <v>-2.14686498190115</v>
      </c>
      <c r="AA312" s="5">
        <v>7.1512836978295403E-3</v>
      </c>
      <c r="AB312" s="5">
        <v>0.317741681066256</v>
      </c>
    </row>
    <row r="313" spans="1:28" x14ac:dyDescent="0.25">
      <c r="A313" s="3" t="s">
        <v>34</v>
      </c>
      <c r="B313" s="4">
        <v>308</v>
      </c>
      <c r="C313" s="4">
        <v>1893</v>
      </c>
      <c r="D313" s="4">
        <v>3.9962999999999999E-2</v>
      </c>
      <c r="E313" s="4">
        <v>0.46975499999999998</v>
      </c>
      <c r="F313" s="4">
        <v>0.71961699999999995</v>
      </c>
      <c r="G313" s="4">
        <v>3.1885500000000002</v>
      </c>
      <c r="H313" s="4">
        <v>7.6989109999999998</v>
      </c>
      <c r="I313" s="4">
        <v>3.9096700000000002</v>
      </c>
      <c r="J313" s="4">
        <v>0.929087</v>
      </c>
      <c r="K313" s="4">
        <v>1.683629</v>
      </c>
      <c r="L313" s="4">
        <v>1.255366</v>
      </c>
      <c r="M313" s="4">
        <v>0.102918</v>
      </c>
      <c r="N313" s="4">
        <v>-2.1091000000000002</v>
      </c>
      <c r="O313" s="4">
        <v>-2.1218262018698617</v>
      </c>
      <c r="P313" s="4">
        <v>-2.1239508383980494</v>
      </c>
      <c r="Q313" s="4">
        <v>-2.1970064530991937</v>
      </c>
      <c r="R313" s="4">
        <v>-2.0823099305049126</v>
      </c>
      <c r="S313" s="4"/>
      <c r="T313" s="4"/>
      <c r="U313" s="4"/>
      <c r="V313" s="4"/>
      <c r="W313" s="4"/>
      <c r="X313" s="4"/>
      <c r="Y313" s="4" t="s">
        <v>15</v>
      </c>
      <c r="Z313" s="5">
        <v>-2.08986643104378</v>
      </c>
      <c r="AA313" s="5">
        <v>7.3506746235801404E-3</v>
      </c>
      <c r="AB313" s="5">
        <v>0.30239887804000798</v>
      </c>
    </row>
    <row r="314" spans="1:28" x14ac:dyDescent="0.25">
      <c r="A314" s="3" t="s">
        <v>34</v>
      </c>
      <c r="B314" s="4">
        <v>308</v>
      </c>
      <c r="C314" s="4">
        <v>1992</v>
      </c>
      <c r="D314" s="4">
        <v>3.9962999999999999E-2</v>
      </c>
      <c r="E314" s="4">
        <v>0.46975499999999998</v>
      </c>
      <c r="F314" s="4">
        <v>0.71961699999999995</v>
      </c>
      <c r="G314" s="4">
        <v>3.1885500000000002</v>
      </c>
      <c r="H314" s="4">
        <v>7.6989109999999998</v>
      </c>
      <c r="I314" s="4">
        <v>3.9096700000000002</v>
      </c>
      <c r="J314" s="4">
        <v>0.929087</v>
      </c>
      <c r="K314" s="4">
        <v>1.683629</v>
      </c>
      <c r="L314" s="4">
        <v>1.255366</v>
      </c>
      <c r="M314" s="4">
        <v>0.102918</v>
      </c>
      <c r="N314" s="4">
        <v>-2.0617999999999999</v>
      </c>
      <c r="O314" s="4">
        <v>-2.0802758177105316</v>
      </c>
      <c r="P314" s="4">
        <v>-2.0913397932001656</v>
      </c>
      <c r="Q314" s="4">
        <v>-2.182551901545974</v>
      </c>
      <c r="R314" s="4">
        <v>-2.0136472018863678</v>
      </c>
      <c r="S314" s="4"/>
      <c r="T314" s="4"/>
      <c r="U314" s="4"/>
      <c r="V314" s="4"/>
      <c r="W314" s="4"/>
      <c r="X314" s="4"/>
      <c r="Y314" s="4" t="s">
        <v>15</v>
      </c>
      <c r="Z314" s="5">
        <v>-2.0339740823339398</v>
      </c>
      <c r="AA314" s="5">
        <v>7.5628580316162604E-3</v>
      </c>
      <c r="AB314" s="5">
        <v>0.33463795898753901</v>
      </c>
    </row>
    <row r="315" spans="1:28" x14ac:dyDescent="0.25">
      <c r="A315" s="3" t="s">
        <v>34</v>
      </c>
      <c r="B315" s="4">
        <v>318</v>
      </c>
      <c r="C315" s="4">
        <v>93</v>
      </c>
      <c r="D315" s="4">
        <v>3.9962999999999999E-2</v>
      </c>
      <c r="E315" s="4">
        <v>0.46975499999999998</v>
      </c>
      <c r="F315" s="4">
        <v>0.71961699999999995</v>
      </c>
      <c r="G315" s="4">
        <v>3.1885500000000002</v>
      </c>
      <c r="H315" s="4">
        <v>7.6989109999999998</v>
      </c>
      <c r="I315" s="4">
        <v>3.9096700000000002</v>
      </c>
      <c r="J315" s="4">
        <v>0.929087</v>
      </c>
      <c r="K315" s="4">
        <v>1.683629</v>
      </c>
      <c r="L315" s="4">
        <v>1.255366</v>
      </c>
      <c r="M315" s="4">
        <v>0.102918</v>
      </c>
      <c r="N315" s="4">
        <v>-5.1534000000000004</v>
      </c>
      <c r="O315" s="4">
        <v>-5.2134497894200198</v>
      </c>
      <c r="P315" s="4">
        <v>-5.2297718420584687</v>
      </c>
      <c r="Q315" s="4">
        <v>-5.2308903180644695</v>
      </c>
      <c r="R315" s="4">
        <v>-5.2081838709879422</v>
      </c>
      <c r="S315" s="4"/>
      <c r="T315" s="4"/>
      <c r="U315" s="4"/>
      <c r="V315" s="4"/>
      <c r="W315" s="4"/>
      <c r="X315" s="4"/>
      <c r="Y315" s="4" t="s">
        <v>15</v>
      </c>
      <c r="Z315" s="5">
        <v>-5.2329241766933201</v>
      </c>
      <c r="AA315" s="5">
        <v>5.2662237901261897E-3</v>
      </c>
      <c r="AB315" s="5">
        <v>1.02848808453385</v>
      </c>
    </row>
    <row r="316" spans="1:28" x14ac:dyDescent="0.25">
      <c r="A316" s="3" t="s">
        <v>34</v>
      </c>
      <c r="B316" s="4">
        <v>318</v>
      </c>
      <c r="C316" s="4">
        <v>194</v>
      </c>
      <c r="D316" s="4">
        <v>3.9962999999999999E-2</v>
      </c>
      <c r="E316" s="4">
        <v>0.46975499999999998</v>
      </c>
      <c r="F316" s="4">
        <v>0.71961699999999995</v>
      </c>
      <c r="G316" s="4">
        <v>3.1885500000000002</v>
      </c>
      <c r="H316" s="4">
        <v>7.6989109999999998</v>
      </c>
      <c r="I316" s="4">
        <v>3.9096700000000002</v>
      </c>
      <c r="J316" s="4">
        <v>0.929087</v>
      </c>
      <c r="K316" s="4">
        <v>1.683629</v>
      </c>
      <c r="L316" s="4">
        <v>1.255366</v>
      </c>
      <c r="M316" s="4">
        <v>0.102918</v>
      </c>
      <c r="N316" s="4">
        <v>-4.4523999999999999</v>
      </c>
      <c r="O316" s="4">
        <v>-4.4964828922621791</v>
      </c>
      <c r="P316" s="4">
        <v>-4.4897085486018691</v>
      </c>
      <c r="Q316" s="4">
        <v>-4.4862762553709992</v>
      </c>
      <c r="R316" s="4">
        <v>-4.4785666914254083</v>
      </c>
      <c r="S316" s="4"/>
      <c r="T316" s="4"/>
      <c r="U316" s="4"/>
      <c r="V316" s="4"/>
      <c r="W316" s="4"/>
      <c r="X316" s="4"/>
      <c r="Y316" s="4" t="s">
        <v>15</v>
      </c>
      <c r="Z316" s="5">
        <v>-4.5377071269589502</v>
      </c>
      <c r="AA316" s="5">
        <v>5.1978442251555202E-3</v>
      </c>
      <c r="AB316" s="5">
        <v>0.88241302348248996</v>
      </c>
    </row>
    <row r="317" spans="1:28" x14ac:dyDescent="0.25">
      <c r="A317" s="3" t="s">
        <v>34</v>
      </c>
      <c r="B317" s="4">
        <v>318</v>
      </c>
      <c r="C317" s="4">
        <v>293</v>
      </c>
      <c r="D317" s="4">
        <v>3.9962999999999999E-2</v>
      </c>
      <c r="E317" s="4">
        <v>0.46975499999999998</v>
      </c>
      <c r="F317" s="4">
        <v>0.71961699999999995</v>
      </c>
      <c r="G317" s="4">
        <v>3.1885500000000002</v>
      </c>
      <c r="H317" s="4">
        <v>7.6989109999999998</v>
      </c>
      <c r="I317" s="4">
        <v>3.9096700000000002</v>
      </c>
      <c r="J317" s="4">
        <v>0.929087</v>
      </c>
      <c r="K317" s="4">
        <v>1.683629</v>
      </c>
      <c r="L317" s="4">
        <v>1.255366</v>
      </c>
      <c r="M317" s="4">
        <v>0.102918</v>
      </c>
      <c r="N317" s="4">
        <v>-4.0762999999999998</v>
      </c>
      <c r="O317" s="4">
        <v>-4.0938364287617102</v>
      </c>
      <c r="P317" s="4">
        <v>-4.0831002381089148</v>
      </c>
      <c r="Q317" s="4">
        <v>-4.052528337191057</v>
      </c>
      <c r="R317" s="4">
        <v>-4.0192778685337789</v>
      </c>
      <c r="S317" s="4"/>
      <c r="T317" s="4"/>
      <c r="U317" s="4"/>
      <c r="V317" s="4"/>
      <c r="W317" s="4"/>
      <c r="X317" s="4"/>
      <c r="Y317" s="4" t="s">
        <v>12</v>
      </c>
      <c r="Z317" s="5">
        <v>-4.0880543299619703</v>
      </c>
      <c r="AA317" s="5">
        <v>5.14567940599447E-3</v>
      </c>
      <c r="AB317" s="5">
        <v>0.83235999546813599</v>
      </c>
    </row>
    <row r="318" spans="1:28" x14ac:dyDescent="0.25">
      <c r="A318" s="3" t="s">
        <v>34</v>
      </c>
      <c r="B318" s="4">
        <v>318</v>
      </c>
      <c r="C318" s="4">
        <v>393</v>
      </c>
      <c r="D318" s="4">
        <v>3.9962999999999999E-2</v>
      </c>
      <c r="E318" s="4">
        <v>0.46975499999999998</v>
      </c>
      <c r="F318" s="4">
        <v>0.71961699999999995</v>
      </c>
      <c r="G318" s="4">
        <v>3.1885500000000002</v>
      </c>
      <c r="H318" s="4">
        <v>7.6989109999999998</v>
      </c>
      <c r="I318" s="4">
        <v>3.9096700000000002</v>
      </c>
      <c r="J318" s="4">
        <v>0.929087</v>
      </c>
      <c r="K318" s="4">
        <v>1.683629</v>
      </c>
      <c r="L318" s="4">
        <v>1.255366</v>
      </c>
      <c r="M318" s="4">
        <v>0.102918</v>
      </c>
      <c r="N318" s="4">
        <v>-3.7684000000000002</v>
      </c>
      <c r="O318" s="4">
        <v>-3.8079309436365323</v>
      </c>
      <c r="P318" s="4">
        <v>-3.7994925532343893</v>
      </c>
      <c r="Q318" s="4">
        <v>-3.7583219993489605</v>
      </c>
      <c r="R318" s="4">
        <v>-3.7086012351946169</v>
      </c>
      <c r="S318" s="4"/>
      <c r="T318" s="4"/>
      <c r="U318" s="4"/>
      <c r="V318" s="4"/>
      <c r="W318" s="4"/>
      <c r="X318" s="4"/>
      <c r="Y318" s="4" t="s">
        <v>15</v>
      </c>
      <c r="Z318" s="5">
        <v>-3.7855730377746899</v>
      </c>
      <c r="AA318" s="5">
        <v>5.1079234185026504E-3</v>
      </c>
      <c r="AB318" s="5">
        <v>0.79014501502271695</v>
      </c>
    </row>
    <row r="319" spans="1:28" x14ac:dyDescent="0.25">
      <c r="A319" s="3" t="s">
        <v>34</v>
      </c>
      <c r="B319" s="4">
        <v>318</v>
      </c>
      <c r="C319" s="4">
        <v>492</v>
      </c>
      <c r="D319" s="4">
        <v>3.9962999999999999E-2</v>
      </c>
      <c r="E319" s="4">
        <v>0.46975499999999998</v>
      </c>
      <c r="F319" s="4">
        <v>0.71961699999999995</v>
      </c>
      <c r="G319" s="4">
        <v>3.1885500000000002</v>
      </c>
      <c r="H319" s="4">
        <v>7.6989109999999998</v>
      </c>
      <c r="I319" s="4">
        <v>3.9096700000000002</v>
      </c>
      <c r="J319" s="4">
        <v>0.929087</v>
      </c>
      <c r="K319" s="4">
        <v>1.683629</v>
      </c>
      <c r="L319" s="4">
        <v>1.255366</v>
      </c>
      <c r="M319" s="4">
        <v>0.102918</v>
      </c>
      <c r="N319" s="4">
        <v>-3.5369999999999999</v>
      </c>
      <c r="O319" s="4">
        <v>-3.5813404999782357</v>
      </c>
      <c r="P319" s="4">
        <v>-3.5783571034966588</v>
      </c>
      <c r="Q319" s="4">
        <v>-3.538936997914933</v>
      </c>
      <c r="R319" s="4">
        <v>-3.4918089891300457</v>
      </c>
      <c r="S319" s="4"/>
      <c r="T319" s="4"/>
      <c r="U319" s="4"/>
      <c r="V319" s="4"/>
      <c r="W319" s="4"/>
      <c r="X319" s="4"/>
      <c r="Y319" s="4" t="s">
        <v>12</v>
      </c>
      <c r="Z319" s="5">
        <v>-3.56973352768942</v>
      </c>
      <c r="AA319" s="5">
        <v>5.0853313824287E-3</v>
      </c>
      <c r="AB319" s="5">
        <v>0.67915804241565403</v>
      </c>
    </row>
    <row r="320" spans="1:28" x14ac:dyDescent="0.25">
      <c r="A320" s="3" t="s">
        <v>34</v>
      </c>
      <c r="B320" s="4">
        <v>318</v>
      </c>
      <c r="C320" s="4">
        <v>793</v>
      </c>
      <c r="D320" s="4">
        <v>3.9962999999999999E-2</v>
      </c>
      <c r="E320" s="4">
        <v>0.46975499999999998</v>
      </c>
      <c r="F320" s="4">
        <v>0.71961699999999995</v>
      </c>
      <c r="G320" s="4">
        <v>3.1885500000000002</v>
      </c>
      <c r="H320" s="4">
        <v>7.6989109999999998</v>
      </c>
      <c r="I320" s="4">
        <v>3.9096700000000002</v>
      </c>
      <c r="J320" s="4">
        <v>0.929087</v>
      </c>
      <c r="K320" s="4">
        <v>1.683629</v>
      </c>
      <c r="L320" s="4">
        <v>1.255366</v>
      </c>
      <c r="M320" s="4">
        <v>0.102918</v>
      </c>
      <c r="N320" s="4">
        <v>-3.0693999999999999</v>
      </c>
      <c r="O320" s="4">
        <v>-3.0689248387177415</v>
      </c>
      <c r="P320" s="4">
        <v>-3.0842691286556851</v>
      </c>
      <c r="Q320" s="4">
        <v>-3.0587621865993517</v>
      </c>
      <c r="R320" s="4">
        <v>-3.0844288829253381</v>
      </c>
      <c r="S320" s="4"/>
      <c r="T320" s="4"/>
      <c r="U320" s="4"/>
      <c r="V320" s="4"/>
      <c r="W320" s="4"/>
      <c r="X320" s="4"/>
      <c r="Y320" s="4" t="s">
        <v>12</v>
      </c>
      <c r="Z320" s="5">
        <v>-3.1151591131230498</v>
      </c>
      <c r="AA320" s="5">
        <v>5.1070074990238797E-3</v>
      </c>
      <c r="AB320" s="5">
        <v>-0.37568193177503301</v>
      </c>
    </row>
    <row r="321" spans="1:28" x14ac:dyDescent="0.25">
      <c r="A321" s="3" t="s">
        <v>34</v>
      </c>
      <c r="B321" s="4">
        <v>318</v>
      </c>
      <c r="C321" s="4">
        <v>893</v>
      </c>
      <c r="D321" s="4">
        <v>3.9962999999999999E-2</v>
      </c>
      <c r="E321" s="4">
        <v>0.46975499999999998</v>
      </c>
      <c r="F321" s="4">
        <v>0.71961699999999995</v>
      </c>
      <c r="G321" s="4">
        <v>3.1885500000000002</v>
      </c>
      <c r="H321" s="4">
        <v>7.6989109999999998</v>
      </c>
      <c r="I321" s="4">
        <v>3.9096700000000002</v>
      </c>
      <c r="J321" s="4">
        <v>0.929087</v>
      </c>
      <c r="K321" s="4">
        <v>1.683629</v>
      </c>
      <c r="L321" s="4">
        <v>1.255366</v>
      </c>
      <c r="M321" s="4">
        <v>0.102918</v>
      </c>
      <c r="N321" s="4">
        <v>-2.9542000000000002</v>
      </c>
      <c r="O321" s="4">
        <v>-2.9406865203376986</v>
      </c>
      <c r="P321" s="4">
        <v>-2.9591245501732466</v>
      </c>
      <c r="Q321" s="4">
        <v>-2.9343825830137735</v>
      </c>
      <c r="R321" s="4">
        <v>-2.98551842333596</v>
      </c>
      <c r="S321" s="4"/>
      <c r="T321" s="4"/>
      <c r="U321" s="4"/>
      <c r="V321" s="4"/>
      <c r="W321" s="4"/>
      <c r="X321" s="4"/>
      <c r="Y321" s="4" t="s">
        <v>12</v>
      </c>
      <c r="Z321" s="5">
        <v>-2.9961057607622998</v>
      </c>
      <c r="AA321" s="5">
        <v>5.1443055267767299E-3</v>
      </c>
      <c r="AB321" s="5">
        <v>-0.60610354351165496</v>
      </c>
    </row>
    <row r="322" spans="1:28" x14ac:dyDescent="0.25">
      <c r="A322" s="3" t="s">
        <v>34</v>
      </c>
      <c r="B322" s="4">
        <v>318</v>
      </c>
      <c r="C322" s="4">
        <v>992</v>
      </c>
      <c r="D322" s="4">
        <v>3.9962999999999999E-2</v>
      </c>
      <c r="E322" s="4">
        <v>0.46975499999999998</v>
      </c>
      <c r="F322" s="4">
        <v>0.71961699999999995</v>
      </c>
      <c r="G322" s="4">
        <v>3.1885500000000002</v>
      </c>
      <c r="H322" s="4">
        <v>7.6989109999999998</v>
      </c>
      <c r="I322" s="4">
        <v>3.9096700000000002</v>
      </c>
      <c r="J322" s="4">
        <v>0.929087</v>
      </c>
      <c r="K322" s="4">
        <v>1.683629</v>
      </c>
      <c r="L322" s="4">
        <v>1.255366</v>
      </c>
      <c r="M322" s="4">
        <v>0.102918</v>
      </c>
      <c r="N322" s="4">
        <v>-2.8544</v>
      </c>
      <c r="O322" s="4">
        <v>-2.8300192547628393</v>
      </c>
      <c r="P322" s="4">
        <v>-2.8496741243187493</v>
      </c>
      <c r="Q322" s="4">
        <v>-2.8245666754502841</v>
      </c>
      <c r="R322" s="4">
        <v>-2.8949871118451584</v>
      </c>
      <c r="S322" s="4"/>
      <c r="T322" s="4"/>
      <c r="U322" s="4"/>
      <c r="V322" s="4"/>
      <c r="W322" s="4"/>
      <c r="X322" s="4"/>
      <c r="Y322" s="4" t="s">
        <v>15</v>
      </c>
      <c r="Z322" s="5">
        <v>-2.8891183060702099</v>
      </c>
      <c r="AA322" s="5">
        <v>5.1960169657953E-3</v>
      </c>
      <c r="AB322" s="5">
        <v>-0.47620290485558697</v>
      </c>
    </row>
    <row r="323" spans="1:28" x14ac:dyDescent="0.25">
      <c r="A323" s="3" t="s">
        <v>34</v>
      </c>
      <c r="B323" s="4">
        <v>318</v>
      </c>
      <c r="C323" s="4">
        <v>1292</v>
      </c>
      <c r="D323" s="4">
        <v>3.9962999999999999E-2</v>
      </c>
      <c r="E323" s="4">
        <v>0.46975499999999998</v>
      </c>
      <c r="F323" s="4">
        <v>0.71961699999999995</v>
      </c>
      <c r="G323" s="4">
        <v>3.1885500000000002</v>
      </c>
      <c r="H323" s="4">
        <v>7.6989109999999998</v>
      </c>
      <c r="I323" s="4">
        <v>3.9096700000000002</v>
      </c>
      <c r="J323" s="4">
        <v>0.929087</v>
      </c>
      <c r="K323" s="4">
        <v>1.683629</v>
      </c>
      <c r="L323" s="4">
        <v>1.255366</v>
      </c>
      <c r="M323" s="4">
        <v>0.102918</v>
      </c>
      <c r="N323" s="4">
        <v>-2.6030000000000002</v>
      </c>
      <c r="O323" s="4">
        <v>-2.5715467464118715</v>
      </c>
      <c r="P323" s="4">
        <v>-2.5884148007062207</v>
      </c>
      <c r="Q323" s="4">
        <v>-2.5652465658779597</v>
      </c>
      <c r="R323" s="4">
        <v>-2.6437746656412529</v>
      </c>
      <c r="S323" s="4"/>
      <c r="T323" s="4"/>
      <c r="U323" s="4"/>
      <c r="V323" s="4"/>
      <c r="W323" s="4"/>
      <c r="X323" s="4"/>
      <c r="Y323" s="4" t="s">
        <v>12</v>
      </c>
      <c r="Z323" s="5">
        <v>-2.6198640476741599</v>
      </c>
      <c r="AA323" s="5">
        <v>5.442557952403E-3</v>
      </c>
      <c r="AB323" s="5">
        <v>-9.3923103979218506E-2</v>
      </c>
    </row>
    <row r="324" spans="1:28" x14ac:dyDescent="0.25">
      <c r="A324" s="3" t="s">
        <v>34</v>
      </c>
      <c r="B324" s="4">
        <v>318</v>
      </c>
      <c r="C324" s="4">
        <v>1393</v>
      </c>
      <c r="D324" s="4">
        <v>3.9962999999999999E-2</v>
      </c>
      <c r="E324" s="4">
        <v>0.46975499999999998</v>
      </c>
      <c r="F324" s="4">
        <v>0.71961699999999995</v>
      </c>
      <c r="G324" s="4">
        <v>3.1885500000000002</v>
      </c>
      <c r="H324" s="4">
        <v>7.6989109999999998</v>
      </c>
      <c r="I324" s="4">
        <v>3.9096700000000002</v>
      </c>
      <c r="J324" s="4">
        <v>0.929087</v>
      </c>
      <c r="K324" s="4">
        <v>1.683629</v>
      </c>
      <c r="L324" s="4">
        <v>1.255366</v>
      </c>
      <c r="M324" s="4">
        <v>0.102918</v>
      </c>
      <c r="N324" s="4">
        <v>-2.5400999999999998</v>
      </c>
      <c r="O324" s="4">
        <v>-2.5038409705518907</v>
      </c>
      <c r="P324" s="4">
        <v>-2.5196667912919022</v>
      </c>
      <c r="Q324" s="4">
        <v>-2.5003327745078563</v>
      </c>
      <c r="R324" s="4">
        <v>-2.5636634170126058</v>
      </c>
      <c r="S324" s="4"/>
      <c r="T324" s="4"/>
      <c r="U324" s="4"/>
      <c r="V324" s="4"/>
      <c r="W324" s="4"/>
      <c r="X324" s="4"/>
      <c r="Y324" s="4" t="s">
        <v>12</v>
      </c>
      <c r="Z324" s="5">
        <v>-2.54354490562796</v>
      </c>
      <c r="AA324" s="5">
        <v>5.5559577112749003E-3</v>
      </c>
      <c r="AB324" s="5">
        <v>-2.57488109333254E-2</v>
      </c>
    </row>
    <row r="325" spans="1:28" x14ac:dyDescent="0.25">
      <c r="A325" s="3" t="s">
        <v>34</v>
      </c>
      <c r="B325" s="4">
        <v>318</v>
      </c>
      <c r="C325" s="4">
        <v>1493</v>
      </c>
      <c r="D325" s="4">
        <v>3.9962999999999999E-2</v>
      </c>
      <c r="E325" s="4">
        <v>0.46975499999999998</v>
      </c>
      <c r="F325" s="4">
        <v>0.71961699999999995</v>
      </c>
      <c r="G325" s="4">
        <v>3.1885500000000002</v>
      </c>
      <c r="H325" s="4">
        <v>7.6989109999999998</v>
      </c>
      <c r="I325" s="4">
        <v>3.9096700000000002</v>
      </c>
      <c r="J325" s="4">
        <v>0.929087</v>
      </c>
      <c r="K325" s="4">
        <v>1.683629</v>
      </c>
      <c r="L325" s="4">
        <v>1.255366</v>
      </c>
      <c r="M325" s="4">
        <v>0.102918</v>
      </c>
      <c r="N325" s="4">
        <v>-2.4742000000000002</v>
      </c>
      <c r="O325" s="4">
        <v>-2.4435896906639796</v>
      </c>
      <c r="P325" s="4">
        <v>-2.4593062759592579</v>
      </c>
      <c r="Q325" s="4">
        <v>-2.4457006469706313</v>
      </c>
      <c r="R325" s="4">
        <v>-2.4858579403901144</v>
      </c>
      <c r="S325" s="4"/>
      <c r="T325" s="4"/>
      <c r="U325" s="4"/>
      <c r="V325" s="4"/>
      <c r="W325" s="4"/>
      <c r="X325" s="4"/>
      <c r="Y325" s="4" t="s">
        <v>15</v>
      </c>
      <c r="Z325" s="5">
        <v>-2.4727946889179302</v>
      </c>
      <c r="AA325" s="5">
        <v>5.6833205573218904E-3</v>
      </c>
      <c r="AB325" s="5">
        <v>1.34002405577981E-2</v>
      </c>
    </row>
    <row r="326" spans="1:28" x14ac:dyDescent="0.25">
      <c r="A326" s="3" t="s">
        <v>34</v>
      </c>
      <c r="B326" s="4">
        <v>318</v>
      </c>
      <c r="C326" s="4">
        <v>1793</v>
      </c>
      <c r="D326" s="4">
        <v>3.9962999999999999E-2</v>
      </c>
      <c r="E326" s="4">
        <v>0.46975499999999998</v>
      </c>
      <c r="F326" s="4">
        <v>0.71961699999999995</v>
      </c>
      <c r="G326" s="4">
        <v>3.1885500000000002</v>
      </c>
      <c r="H326" s="4">
        <v>7.6989109999999998</v>
      </c>
      <c r="I326" s="4">
        <v>3.9096700000000002</v>
      </c>
      <c r="J326" s="4">
        <v>0.929087</v>
      </c>
      <c r="K326" s="4">
        <v>1.683629</v>
      </c>
      <c r="L326" s="4">
        <v>1.255366</v>
      </c>
      <c r="M326" s="4">
        <v>0.102918</v>
      </c>
      <c r="N326" s="4">
        <v>-2.3029999999999999</v>
      </c>
      <c r="O326" s="4">
        <v>-2.2911016387111012</v>
      </c>
      <c r="P326" s="4">
        <v>-2.3161284393792796</v>
      </c>
      <c r="Q326" s="4">
        <v>-2.3290185628946363</v>
      </c>
      <c r="R326" s="4">
        <v>-2.2603588869968485</v>
      </c>
      <c r="S326" s="4"/>
      <c r="T326" s="4"/>
      <c r="U326" s="4"/>
      <c r="V326" s="4"/>
      <c r="W326" s="4"/>
      <c r="X326" s="4"/>
      <c r="Y326" s="4" t="s">
        <v>15</v>
      </c>
      <c r="Z326" s="5">
        <v>-2.2773621585181201</v>
      </c>
      <c r="AA326" s="5">
        <v>6.1554739137556101E-3</v>
      </c>
      <c r="AB326" s="5">
        <v>0.17568979197679399</v>
      </c>
    </row>
    <row r="327" spans="1:28" x14ac:dyDescent="0.25">
      <c r="A327" s="3" t="s">
        <v>34</v>
      </c>
      <c r="B327" s="4">
        <v>318</v>
      </c>
      <c r="C327" s="4">
        <v>1892</v>
      </c>
      <c r="D327" s="4">
        <v>3.9962999999999999E-2</v>
      </c>
      <c r="E327" s="4">
        <v>0.46975499999999998</v>
      </c>
      <c r="F327" s="4">
        <v>0.71961699999999995</v>
      </c>
      <c r="G327" s="4">
        <v>3.1885500000000002</v>
      </c>
      <c r="H327" s="4">
        <v>7.6989109999999998</v>
      </c>
      <c r="I327" s="4">
        <v>3.9096700000000002</v>
      </c>
      <c r="J327" s="4">
        <v>0.929087</v>
      </c>
      <c r="K327" s="4">
        <v>1.683629</v>
      </c>
      <c r="L327" s="4">
        <v>1.255366</v>
      </c>
      <c r="M327" s="4">
        <v>0.102918</v>
      </c>
      <c r="N327" s="4">
        <v>-2.2519999999999998</v>
      </c>
      <c r="O327" s="4">
        <v>-2.2470347181387593</v>
      </c>
      <c r="P327" s="4">
        <v>-2.2792219155206412</v>
      </c>
      <c r="Q327" s="4">
        <v>-2.3026356384704254</v>
      </c>
      <c r="R327" s="4">
        <v>-2.1884599141351853</v>
      </c>
      <c r="S327" s="4"/>
      <c r="T327" s="4"/>
      <c r="U327" s="4"/>
      <c r="V327" s="4"/>
      <c r="W327" s="4"/>
      <c r="X327" s="4"/>
      <c r="Y327" s="4" t="s">
        <v>12</v>
      </c>
      <c r="Z327" s="5">
        <v>-2.2154381517769299</v>
      </c>
      <c r="AA327" s="5">
        <v>6.3409316079404499E-3</v>
      </c>
      <c r="AB327" s="5">
        <v>0.257487084640588</v>
      </c>
    </row>
    <row r="328" spans="1:28" x14ac:dyDescent="0.25">
      <c r="A328" s="3" t="s">
        <v>34</v>
      </c>
      <c r="B328" s="4">
        <v>318</v>
      </c>
      <c r="C328" s="4">
        <v>1992</v>
      </c>
      <c r="D328" s="4">
        <v>3.9962999999999999E-2</v>
      </c>
      <c r="E328" s="4">
        <v>0.46975499999999998</v>
      </c>
      <c r="F328" s="4">
        <v>0.71961699999999995</v>
      </c>
      <c r="G328" s="4">
        <v>3.1885500000000002</v>
      </c>
      <c r="H328" s="4">
        <v>7.6989109999999998</v>
      </c>
      <c r="I328" s="4">
        <v>3.9096700000000002</v>
      </c>
      <c r="J328" s="4">
        <v>0.929087</v>
      </c>
      <c r="K328" s="4">
        <v>1.683629</v>
      </c>
      <c r="L328" s="4">
        <v>1.255366</v>
      </c>
      <c r="M328" s="4">
        <v>0.102918</v>
      </c>
      <c r="N328" s="4">
        <v>-2.2048000000000001</v>
      </c>
      <c r="O328" s="4">
        <v>-2.2045358779038793</v>
      </c>
      <c r="P328" s="4">
        <v>-2.246290657476842</v>
      </c>
      <c r="Q328" s="4">
        <v>-2.2804870038689389</v>
      </c>
      <c r="R328" s="4">
        <v>-2.1171185230229002</v>
      </c>
      <c r="S328" s="4"/>
      <c r="T328" s="4"/>
      <c r="U328" s="4"/>
      <c r="V328" s="4"/>
      <c r="W328" s="4"/>
      <c r="X328" s="4"/>
      <c r="Y328" s="4" t="s">
        <v>12</v>
      </c>
      <c r="Z328" s="5">
        <v>-2.1532039135253398</v>
      </c>
      <c r="AA328" s="5">
        <v>6.54319836120073E-3</v>
      </c>
      <c r="AB328" s="5">
        <v>0.28933755575412701</v>
      </c>
    </row>
    <row r="329" spans="1:28" x14ac:dyDescent="0.25">
      <c r="A329" s="3" t="s">
        <v>35</v>
      </c>
      <c r="B329" s="4">
        <v>308</v>
      </c>
      <c r="C329" s="4">
        <v>97</v>
      </c>
      <c r="D329" s="4">
        <v>3.9962999999999999E-2</v>
      </c>
      <c r="E329" s="4">
        <v>0.46975499999999998</v>
      </c>
      <c r="F329" s="4">
        <v>0.737263</v>
      </c>
      <c r="G329" s="4">
        <v>4.0551760000000003</v>
      </c>
      <c r="H329" s="4">
        <v>4.1924910000000004</v>
      </c>
      <c r="I329" s="4">
        <v>1.6370420000000001</v>
      </c>
      <c r="J329" s="4">
        <v>0.93433999999999995</v>
      </c>
      <c r="K329" s="4">
        <v>1.662974</v>
      </c>
      <c r="L329" s="4">
        <v>1.4216770000000001</v>
      </c>
      <c r="M329" s="4">
        <v>9.3653E-2</v>
      </c>
      <c r="N329" s="4">
        <v>-5.7763999999999998</v>
      </c>
      <c r="O329" s="4">
        <v>-5.6364330245624581</v>
      </c>
      <c r="P329" s="4">
        <v>-5.693671990042775</v>
      </c>
      <c r="Q329" s="4">
        <v>-5.6055946615033552</v>
      </c>
      <c r="R329" s="4">
        <v>-5.681282463679536</v>
      </c>
      <c r="S329" s="4"/>
      <c r="T329" s="4"/>
      <c r="U329" s="4"/>
      <c r="V329" s="4"/>
      <c r="W329" s="4"/>
      <c r="X329" s="4"/>
      <c r="Y329" s="4" t="s">
        <v>15</v>
      </c>
      <c r="Z329" s="5">
        <v>-5.5797310141307301</v>
      </c>
      <c r="AA329" s="5">
        <v>4.5552426941634803E-3</v>
      </c>
      <c r="AB329" s="5">
        <v>-0.32331696783713998</v>
      </c>
    </row>
    <row r="330" spans="1:28" x14ac:dyDescent="0.25">
      <c r="A330" s="3" t="s">
        <v>35</v>
      </c>
      <c r="B330" s="4">
        <v>308</v>
      </c>
      <c r="C330" s="4">
        <v>197</v>
      </c>
      <c r="D330" s="4">
        <v>3.9962999999999999E-2</v>
      </c>
      <c r="E330" s="4">
        <v>0.46975499999999998</v>
      </c>
      <c r="F330" s="4">
        <v>0.737263</v>
      </c>
      <c r="G330" s="4">
        <v>4.0551760000000003</v>
      </c>
      <c r="H330" s="4">
        <v>4.1924910000000004</v>
      </c>
      <c r="I330" s="4">
        <v>1.6370420000000001</v>
      </c>
      <c r="J330" s="4">
        <v>0.93433999999999995</v>
      </c>
      <c r="K330" s="4">
        <v>1.662974</v>
      </c>
      <c r="L330" s="4">
        <v>1.4216770000000001</v>
      </c>
      <c r="M330" s="4">
        <v>9.3653E-2</v>
      </c>
      <c r="N330" s="4">
        <v>-4.9420000000000002</v>
      </c>
      <c r="O330" s="4">
        <v>-4.8752174839893758</v>
      </c>
      <c r="P330" s="4">
        <v>-4.9177738765037606</v>
      </c>
      <c r="Q330" s="4">
        <v>-4.8321068752548051</v>
      </c>
      <c r="R330" s="4">
        <v>-4.9092770393206973</v>
      </c>
      <c r="S330" s="4"/>
      <c r="T330" s="4"/>
      <c r="U330" s="4"/>
      <c r="V330" s="4"/>
      <c r="W330" s="4"/>
      <c r="X330" s="4"/>
      <c r="Y330" s="4" t="s">
        <v>12</v>
      </c>
      <c r="Z330" s="5">
        <v>-4.8931078533322596</v>
      </c>
      <c r="AA330" s="5">
        <v>4.4686361006850799E-3</v>
      </c>
      <c r="AB330" s="5">
        <v>-0.108841419688868</v>
      </c>
    </row>
    <row r="331" spans="1:28" x14ac:dyDescent="0.25">
      <c r="A331" s="3" t="s">
        <v>35</v>
      </c>
      <c r="B331" s="4">
        <v>308</v>
      </c>
      <c r="C331" s="4">
        <v>294</v>
      </c>
      <c r="D331" s="4">
        <v>3.9962999999999999E-2</v>
      </c>
      <c r="E331" s="4">
        <v>0.46975499999999998</v>
      </c>
      <c r="F331" s="4">
        <v>0.737263</v>
      </c>
      <c r="G331" s="4">
        <v>4.0551760000000003</v>
      </c>
      <c r="H331" s="4">
        <v>4.1924910000000004</v>
      </c>
      <c r="I331" s="4">
        <v>1.6370420000000001</v>
      </c>
      <c r="J331" s="4">
        <v>0.93433999999999995</v>
      </c>
      <c r="K331" s="4">
        <v>1.662974</v>
      </c>
      <c r="L331" s="4">
        <v>1.4216770000000001</v>
      </c>
      <c r="M331" s="4">
        <v>9.3653E-2</v>
      </c>
      <c r="N331" s="4">
        <v>-4.4917999999999996</v>
      </c>
      <c r="O331" s="4">
        <v>-4.4767731366806309</v>
      </c>
      <c r="P331" s="4">
        <v>-4.4951336618506978</v>
      </c>
      <c r="Q331" s="4">
        <v>-4.4063775388258239</v>
      </c>
      <c r="R331" s="4">
        <v>-4.4288820436767198</v>
      </c>
      <c r="S331" s="4"/>
      <c r="T331" s="4"/>
      <c r="U331" s="4"/>
      <c r="V331" s="4"/>
      <c r="W331" s="4"/>
      <c r="X331" s="4"/>
      <c r="Y331" s="4" t="s">
        <v>12</v>
      </c>
      <c r="Z331" s="5">
        <v>-4.4522848268381496</v>
      </c>
      <c r="AA331" s="5">
        <v>4.3989697767843304E-3</v>
      </c>
      <c r="AB331" s="5">
        <v>0.135801719871771</v>
      </c>
    </row>
    <row r="332" spans="1:28" x14ac:dyDescent="0.25">
      <c r="A332" s="3" t="s">
        <v>35</v>
      </c>
      <c r="B332" s="4">
        <v>308</v>
      </c>
      <c r="C332" s="4">
        <v>394</v>
      </c>
      <c r="D332" s="4">
        <v>3.9962999999999999E-2</v>
      </c>
      <c r="E332" s="4">
        <v>0.46975499999999998</v>
      </c>
      <c r="F332" s="4">
        <v>0.737263</v>
      </c>
      <c r="G332" s="4">
        <v>4.0551760000000003</v>
      </c>
      <c r="H332" s="4">
        <v>4.1924910000000004</v>
      </c>
      <c r="I332" s="4">
        <v>1.6370420000000001</v>
      </c>
      <c r="J332" s="4">
        <v>0.93433999999999995</v>
      </c>
      <c r="K332" s="4">
        <v>1.662974</v>
      </c>
      <c r="L332" s="4">
        <v>1.4216770000000001</v>
      </c>
      <c r="M332" s="4">
        <v>9.3653E-2</v>
      </c>
      <c r="N332" s="4">
        <v>-4.1864999999999997</v>
      </c>
      <c r="O332" s="4">
        <v>-4.2022188518583157</v>
      </c>
      <c r="P332" s="4">
        <v>-4.1970182017561779</v>
      </c>
      <c r="Q332" s="4">
        <v>-4.1286640235602281</v>
      </c>
      <c r="R332" s="4">
        <v>-4.0994210339645747</v>
      </c>
      <c r="S332" s="4"/>
      <c r="T332" s="4"/>
      <c r="U332" s="4"/>
      <c r="V332" s="4"/>
      <c r="W332" s="4"/>
      <c r="X332" s="4"/>
      <c r="Y332" s="4" t="s">
        <v>12</v>
      </c>
      <c r="Z332" s="5">
        <v>-4.1504854448767903</v>
      </c>
      <c r="AA332" s="5">
        <v>4.3419344653121902E-3</v>
      </c>
      <c r="AB332" s="5">
        <v>0.13990337944767001</v>
      </c>
    </row>
    <row r="333" spans="1:28" x14ac:dyDescent="0.25">
      <c r="A333" s="3" t="s">
        <v>35</v>
      </c>
      <c r="B333" s="4">
        <v>308</v>
      </c>
      <c r="C333" s="4">
        <v>493</v>
      </c>
      <c r="D333" s="4">
        <v>3.9962999999999999E-2</v>
      </c>
      <c r="E333" s="4">
        <v>0.46975499999999998</v>
      </c>
      <c r="F333" s="4">
        <v>0.737263</v>
      </c>
      <c r="G333" s="4">
        <v>4.0551760000000003</v>
      </c>
      <c r="H333" s="4">
        <v>4.1924910000000004</v>
      </c>
      <c r="I333" s="4">
        <v>1.6370420000000001</v>
      </c>
      <c r="J333" s="4">
        <v>0.93433999999999995</v>
      </c>
      <c r="K333" s="4">
        <v>1.662974</v>
      </c>
      <c r="L333" s="4">
        <v>1.4216770000000001</v>
      </c>
      <c r="M333" s="4">
        <v>9.3653E-2</v>
      </c>
      <c r="N333" s="4">
        <v>-3.9554999999999998</v>
      </c>
      <c r="O333" s="4">
        <v>-3.9904465004964873</v>
      </c>
      <c r="P333" s="4">
        <v>-3.9683386453251135</v>
      </c>
      <c r="Q333" s="4">
        <v>-3.9329654416857598</v>
      </c>
      <c r="R333" s="4">
        <v>-3.8728298877067702</v>
      </c>
      <c r="S333" s="4"/>
      <c r="T333" s="4"/>
      <c r="U333" s="4"/>
      <c r="V333" s="4"/>
      <c r="W333" s="4"/>
      <c r="X333" s="4"/>
      <c r="Y333" s="4" t="s">
        <v>12</v>
      </c>
      <c r="Z333" s="5">
        <v>-3.9371695226638401</v>
      </c>
      <c r="AA333" s="5">
        <v>4.3002558984982899E-3</v>
      </c>
      <c r="AB333" s="5">
        <v>-2.44934792837034E-2</v>
      </c>
    </row>
    <row r="334" spans="1:28" x14ac:dyDescent="0.25">
      <c r="A334" s="3" t="s">
        <v>35</v>
      </c>
      <c r="B334" s="4">
        <v>308</v>
      </c>
      <c r="C334" s="4">
        <v>593</v>
      </c>
      <c r="D334" s="4">
        <v>3.9962999999999999E-2</v>
      </c>
      <c r="E334" s="4">
        <v>0.46975499999999998</v>
      </c>
      <c r="F334" s="4">
        <v>0.737263</v>
      </c>
      <c r="G334" s="4">
        <v>4.0551760000000003</v>
      </c>
      <c r="H334" s="4">
        <v>4.1924910000000004</v>
      </c>
      <c r="I334" s="4">
        <v>1.6370420000000001</v>
      </c>
      <c r="J334" s="4">
        <v>0.93433999999999995</v>
      </c>
      <c r="K334" s="4">
        <v>1.662974</v>
      </c>
      <c r="L334" s="4">
        <v>1.4216770000000001</v>
      </c>
      <c r="M334" s="4">
        <v>9.3653E-2</v>
      </c>
      <c r="N334" s="4">
        <v>-3.7823000000000002</v>
      </c>
      <c r="O334" s="4">
        <v>-3.8097220167639492</v>
      </c>
      <c r="P334" s="4">
        <v>-3.7773606206359549</v>
      </c>
      <c r="Q334" s="4">
        <v>-3.7759903307976219</v>
      </c>
      <c r="R334" s="4">
        <v>-3.7041020260107329</v>
      </c>
      <c r="S334" s="4"/>
      <c r="T334" s="4"/>
      <c r="U334" s="4"/>
      <c r="V334" s="4"/>
      <c r="W334" s="4"/>
      <c r="X334" s="4"/>
      <c r="Y334" s="4" t="s">
        <v>15</v>
      </c>
      <c r="Z334" s="5">
        <v>-3.7672258172200199</v>
      </c>
      <c r="AA334" s="5">
        <v>4.2730920850937498E-3</v>
      </c>
      <c r="AB334" s="5">
        <v>-0.36213007068790498</v>
      </c>
    </row>
    <row r="335" spans="1:28" x14ac:dyDescent="0.25">
      <c r="A335" s="3" t="s">
        <v>35</v>
      </c>
      <c r="B335" s="4">
        <v>308</v>
      </c>
      <c r="C335" s="4">
        <v>693</v>
      </c>
      <c r="D335" s="4">
        <v>3.9962999999999999E-2</v>
      </c>
      <c r="E335" s="4">
        <v>0.46975499999999998</v>
      </c>
      <c r="F335" s="4">
        <v>0.737263</v>
      </c>
      <c r="G335" s="4">
        <v>4.0551760000000003</v>
      </c>
      <c r="H335" s="4">
        <v>4.1924910000000004</v>
      </c>
      <c r="I335" s="4">
        <v>1.6370420000000001</v>
      </c>
      <c r="J335" s="4">
        <v>0.93433999999999995</v>
      </c>
      <c r="K335" s="4">
        <v>1.662974</v>
      </c>
      <c r="L335" s="4">
        <v>1.4216770000000001</v>
      </c>
      <c r="M335" s="4">
        <v>9.3653E-2</v>
      </c>
      <c r="N335" s="4">
        <v>-3.6164000000000001</v>
      </c>
      <c r="O335" s="4">
        <v>-3.6524265889920153</v>
      </c>
      <c r="P335" s="4">
        <v>-3.6152340028597028</v>
      </c>
      <c r="Q335" s="4">
        <v>-3.6415592512543191</v>
      </c>
      <c r="R335" s="4">
        <v>-3.5716571043356709</v>
      </c>
      <c r="S335" s="4"/>
      <c r="T335" s="4"/>
      <c r="U335" s="4"/>
      <c r="V335" s="4"/>
      <c r="W335" s="4"/>
      <c r="X335" s="4"/>
      <c r="Y335" s="4" t="s">
        <v>12</v>
      </c>
      <c r="Z335" s="5">
        <v>-3.62269668559692</v>
      </c>
      <c r="AA335" s="5">
        <v>4.2609390747381098E-3</v>
      </c>
      <c r="AB335" s="5">
        <v>-0.65822893249681602</v>
      </c>
    </row>
    <row r="336" spans="1:28" x14ac:dyDescent="0.25">
      <c r="A336" s="3" t="s">
        <v>35</v>
      </c>
      <c r="B336" s="4">
        <v>308</v>
      </c>
      <c r="C336" s="4">
        <v>793</v>
      </c>
      <c r="D336" s="4">
        <v>3.9962999999999999E-2</v>
      </c>
      <c r="E336" s="4">
        <v>0.46975499999999998</v>
      </c>
      <c r="F336" s="4">
        <v>0.737263</v>
      </c>
      <c r="G336" s="4">
        <v>4.0551760000000003</v>
      </c>
      <c r="H336" s="4">
        <v>4.1924910000000004</v>
      </c>
      <c r="I336" s="4">
        <v>1.6370420000000001</v>
      </c>
      <c r="J336" s="4">
        <v>0.93433999999999995</v>
      </c>
      <c r="K336" s="4">
        <v>1.662974</v>
      </c>
      <c r="L336" s="4">
        <v>1.4216770000000001</v>
      </c>
      <c r="M336" s="4">
        <v>9.3653E-2</v>
      </c>
      <c r="N336" s="4">
        <v>-3.4857999999999998</v>
      </c>
      <c r="O336" s="4">
        <v>-3.5142564715489941</v>
      </c>
      <c r="P336" s="4">
        <v>-3.4761806972558542</v>
      </c>
      <c r="Q336" s="4">
        <v>-3.5211482252028206</v>
      </c>
      <c r="R336" s="4">
        <v>-3.4610889746075681</v>
      </c>
      <c r="S336" s="4"/>
      <c r="T336" s="4"/>
      <c r="U336" s="4"/>
      <c r="V336" s="4"/>
      <c r="W336" s="4"/>
      <c r="X336" s="4"/>
      <c r="Y336" s="4" t="s">
        <v>15</v>
      </c>
      <c r="Z336" s="5">
        <v>-3.4946367973653198</v>
      </c>
      <c r="AA336" s="5">
        <v>4.2637968674313501E-3</v>
      </c>
      <c r="AB336" s="5">
        <v>-1.08217642035914</v>
      </c>
    </row>
    <row r="337" spans="1:28" x14ac:dyDescent="0.25">
      <c r="A337" s="3" t="s">
        <v>35</v>
      </c>
      <c r="B337" s="4">
        <v>308</v>
      </c>
      <c r="C337" s="4">
        <v>893</v>
      </c>
      <c r="D337" s="4">
        <v>3.9962999999999999E-2</v>
      </c>
      <c r="E337" s="4">
        <v>0.46975499999999998</v>
      </c>
      <c r="F337" s="4">
        <v>0.737263</v>
      </c>
      <c r="G337" s="4">
        <v>4.0551760000000003</v>
      </c>
      <c r="H337" s="4">
        <v>4.1924910000000004</v>
      </c>
      <c r="I337" s="4">
        <v>1.6370420000000001</v>
      </c>
      <c r="J337" s="4">
        <v>0.93433999999999995</v>
      </c>
      <c r="K337" s="4">
        <v>1.662974</v>
      </c>
      <c r="L337" s="4">
        <v>1.4216770000000001</v>
      </c>
      <c r="M337" s="4">
        <v>9.3653E-2</v>
      </c>
      <c r="N337" s="4">
        <v>-3.3633000000000002</v>
      </c>
      <c r="O337" s="4">
        <v>-3.3924441430399401</v>
      </c>
      <c r="P337" s="4">
        <v>-3.356552570349471</v>
      </c>
      <c r="Q337" s="4">
        <v>-3.4108203136711213</v>
      </c>
      <c r="R337" s="4">
        <v>-3.3638727510521576</v>
      </c>
      <c r="S337" s="4"/>
      <c r="T337" s="4"/>
      <c r="U337" s="4"/>
      <c r="V337" s="4"/>
      <c r="W337" s="4"/>
      <c r="X337" s="4"/>
      <c r="Y337" s="4" t="s">
        <v>15</v>
      </c>
      <c r="Z337" s="5">
        <v>-3.3795001290057098</v>
      </c>
      <c r="AA337" s="5">
        <v>4.2816654631738799E-3</v>
      </c>
      <c r="AB337" s="5">
        <v>-1.1722208352744901</v>
      </c>
    </row>
    <row r="338" spans="1:28" x14ac:dyDescent="0.25">
      <c r="A338" s="3" t="s">
        <v>35</v>
      </c>
      <c r="B338" s="4">
        <v>308</v>
      </c>
      <c r="C338" s="4">
        <v>993</v>
      </c>
      <c r="D338" s="4">
        <v>3.9962999999999999E-2</v>
      </c>
      <c r="E338" s="4">
        <v>0.46975499999999998</v>
      </c>
      <c r="F338" s="4">
        <v>0.737263</v>
      </c>
      <c r="G338" s="4">
        <v>4.0551760000000003</v>
      </c>
      <c r="H338" s="4">
        <v>4.1924910000000004</v>
      </c>
      <c r="I338" s="4">
        <v>1.6370420000000001</v>
      </c>
      <c r="J338" s="4">
        <v>0.93433999999999995</v>
      </c>
      <c r="K338" s="4">
        <v>1.662974</v>
      </c>
      <c r="L338" s="4">
        <v>1.4216770000000001</v>
      </c>
      <c r="M338" s="4">
        <v>9.3653E-2</v>
      </c>
      <c r="N338" s="4">
        <v>-3.2702</v>
      </c>
      <c r="O338" s="4">
        <v>-3.2845219449730734</v>
      </c>
      <c r="P338" s="4">
        <v>-3.2536116346259112</v>
      </c>
      <c r="Q338" s="4">
        <v>-3.3087292055518041</v>
      </c>
      <c r="R338" s="4">
        <v>-3.2749814159545374</v>
      </c>
      <c r="S338" s="4"/>
      <c r="T338" s="4"/>
      <c r="U338" s="4"/>
      <c r="V338" s="4"/>
      <c r="W338" s="4"/>
      <c r="X338" s="4"/>
      <c r="Y338" s="4" t="s">
        <v>15</v>
      </c>
      <c r="Z338" s="5">
        <v>-3.27584468819144</v>
      </c>
      <c r="AA338" s="5">
        <v>4.3145448619651104E-3</v>
      </c>
      <c r="AB338" s="5">
        <v>-1.0345984910578401</v>
      </c>
    </row>
    <row r="339" spans="1:28" x14ac:dyDescent="0.25">
      <c r="A339" s="3" t="s">
        <v>35</v>
      </c>
      <c r="B339" s="4">
        <v>308</v>
      </c>
      <c r="C339" s="4">
        <v>1093</v>
      </c>
      <c r="D339" s="4">
        <v>3.9962999999999999E-2</v>
      </c>
      <c r="E339" s="4">
        <v>0.46975499999999998</v>
      </c>
      <c r="F339" s="4">
        <v>0.737263</v>
      </c>
      <c r="G339" s="4">
        <v>4.0551760000000003</v>
      </c>
      <c r="H339" s="4">
        <v>4.1924910000000004</v>
      </c>
      <c r="I339" s="4">
        <v>1.6370420000000001</v>
      </c>
      <c r="J339" s="4">
        <v>0.93433999999999995</v>
      </c>
      <c r="K339" s="4">
        <v>1.662974</v>
      </c>
      <c r="L339" s="4">
        <v>1.4216770000000001</v>
      </c>
      <c r="M339" s="4">
        <v>9.3653E-2</v>
      </c>
      <c r="N339" s="4">
        <v>-3.1898</v>
      </c>
      <c r="O339" s="4">
        <v>-3.1881102227884108</v>
      </c>
      <c r="P339" s="4">
        <v>-3.1650712238927667</v>
      </c>
      <c r="Q339" s="4">
        <v>-3.2139610247342372</v>
      </c>
      <c r="R339" s="4">
        <v>-3.1914669237061917</v>
      </c>
      <c r="S339" s="4"/>
      <c r="T339" s="4"/>
      <c r="U339" s="4"/>
      <c r="V339" s="4"/>
      <c r="W339" s="4"/>
      <c r="X339" s="4"/>
      <c r="Y339" s="4" t="s">
        <v>12</v>
      </c>
      <c r="Z339" s="5">
        <v>-3.1827675485201801</v>
      </c>
      <c r="AA339" s="5">
        <v>4.3624350638052098E-3</v>
      </c>
      <c r="AB339" s="5">
        <v>-0.90831127763180997</v>
      </c>
    </row>
    <row r="340" spans="1:28" x14ac:dyDescent="0.25">
      <c r="A340" s="3" t="s">
        <v>35</v>
      </c>
      <c r="B340" s="4">
        <v>308</v>
      </c>
      <c r="C340" s="4">
        <v>1192</v>
      </c>
      <c r="D340" s="4">
        <v>3.9962999999999999E-2</v>
      </c>
      <c r="E340" s="4">
        <v>0.46975499999999998</v>
      </c>
      <c r="F340" s="4">
        <v>0.737263</v>
      </c>
      <c r="G340" s="4">
        <v>4.0551760000000003</v>
      </c>
      <c r="H340" s="4">
        <v>4.1924910000000004</v>
      </c>
      <c r="I340" s="4">
        <v>1.6370420000000001</v>
      </c>
      <c r="J340" s="4">
        <v>0.93433999999999995</v>
      </c>
      <c r="K340" s="4">
        <v>1.662974</v>
      </c>
      <c r="L340" s="4">
        <v>1.4216770000000001</v>
      </c>
      <c r="M340" s="4">
        <v>9.3653E-2</v>
      </c>
      <c r="N340" s="4">
        <v>-3.1019999999999999</v>
      </c>
      <c r="O340" s="4">
        <v>-3.101858538513067</v>
      </c>
      <c r="P340" s="4">
        <v>-3.0895812378181811</v>
      </c>
      <c r="Q340" s="4">
        <v>-3.1268483008082457</v>
      </c>
      <c r="R340" s="4">
        <v>-3.1123997257066245</v>
      </c>
      <c r="S340" s="4"/>
      <c r="T340" s="4"/>
      <c r="U340" s="4"/>
      <c r="V340" s="4"/>
      <c r="W340" s="4"/>
      <c r="X340" s="4"/>
      <c r="Y340" s="4" t="s">
        <v>12</v>
      </c>
      <c r="Z340" s="5">
        <v>-3.10007521766885</v>
      </c>
      <c r="AA340" s="5">
        <v>4.4246327551709496E-3</v>
      </c>
      <c r="AB340" s="5">
        <v>-0.77966804324205996</v>
      </c>
    </row>
    <row r="341" spans="1:28" x14ac:dyDescent="0.25">
      <c r="A341" s="3" t="s">
        <v>35</v>
      </c>
      <c r="B341" s="4">
        <v>308</v>
      </c>
      <c r="C341" s="4">
        <v>1293</v>
      </c>
      <c r="D341" s="4">
        <v>3.9962999999999999E-2</v>
      </c>
      <c r="E341" s="4">
        <v>0.46975499999999998</v>
      </c>
      <c r="F341" s="4">
        <v>0.737263</v>
      </c>
      <c r="G341" s="4">
        <v>4.0551760000000003</v>
      </c>
      <c r="H341" s="4">
        <v>4.1924910000000004</v>
      </c>
      <c r="I341" s="4">
        <v>1.6370420000000001</v>
      </c>
      <c r="J341" s="4">
        <v>0.93433999999999995</v>
      </c>
      <c r="K341" s="4">
        <v>1.662974</v>
      </c>
      <c r="L341" s="4">
        <v>1.4216770000000001</v>
      </c>
      <c r="M341" s="4">
        <v>9.3653E-2</v>
      </c>
      <c r="N341" s="4">
        <v>-3.0283000000000002</v>
      </c>
      <c r="O341" s="4">
        <v>-3.0214630461786705</v>
      </c>
      <c r="P341" s="4">
        <v>-3.0230134623110327</v>
      </c>
      <c r="Q341" s="4">
        <v>-3.0444926875869553</v>
      </c>
      <c r="R341" s="4">
        <v>-3.0344459784793703</v>
      </c>
      <c r="S341" s="4"/>
      <c r="T341" s="4"/>
      <c r="U341" s="4"/>
      <c r="V341" s="4"/>
      <c r="W341" s="4"/>
      <c r="X341" s="4"/>
      <c r="Y341" s="4" t="s">
        <v>12</v>
      </c>
      <c r="Z341" s="5">
        <v>-3.0241786607630901</v>
      </c>
      <c r="AA341" s="5">
        <v>4.5032478766327396E-3</v>
      </c>
      <c r="AB341" s="5">
        <v>-0.68595806422370997</v>
      </c>
    </row>
    <row r="342" spans="1:28" x14ac:dyDescent="0.25">
      <c r="A342" s="3" t="s">
        <v>35</v>
      </c>
      <c r="B342" s="4">
        <v>308</v>
      </c>
      <c r="C342" s="4">
        <v>1392</v>
      </c>
      <c r="D342" s="4">
        <v>3.9962999999999999E-2</v>
      </c>
      <c r="E342" s="4">
        <v>0.46975499999999998</v>
      </c>
      <c r="F342" s="4">
        <v>0.737263</v>
      </c>
      <c r="G342" s="4">
        <v>4.0551760000000003</v>
      </c>
      <c r="H342" s="4">
        <v>4.1924910000000004</v>
      </c>
      <c r="I342" s="4">
        <v>1.6370420000000001</v>
      </c>
      <c r="J342" s="4">
        <v>0.93433999999999995</v>
      </c>
      <c r="K342" s="4">
        <v>1.662974</v>
      </c>
      <c r="L342" s="4">
        <v>1.4216770000000001</v>
      </c>
      <c r="M342" s="4">
        <v>9.3653E-2</v>
      </c>
      <c r="N342" s="4">
        <v>-2.9552</v>
      </c>
      <c r="O342" s="4">
        <v>-2.9488220118764259</v>
      </c>
      <c r="P342" s="4">
        <v>-2.9658593899701522</v>
      </c>
      <c r="Q342" s="4">
        <v>-2.9698545846888482</v>
      </c>
      <c r="R342" s="4">
        <v>-2.9601497035029318</v>
      </c>
      <c r="S342" s="4"/>
      <c r="T342" s="4"/>
      <c r="U342" s="4"/>
      <c r="V342" s="4"/>
      <c r="W342" s="4"/>
      <c r="X342" s="4"/>
      <c r="Y342" s="4" t="s">
        <v>12</v>
      </c>
      <c r="Z342" s="5">
        <v>-2.95671116942904</v>
      </c>
      <c r="AA342" s="5">
        <v>4.5951669580350102E-3</v>
      </c>
      <c r="AB342" s="5">
        <v>-0.59207173574094196</v>
      </c>
    </row>
    <row r="343" spans="1:28" x14ac:dyDescent="0.25">
      <c r="A343" s="3" t="s">
        <v>35</v>
      </c>
      <c r="B343" s="4">
        <v>308</v>
      </c>
      <c r="C343" s="4">
        <v>1493</v>
      </c>
      <c r="D343" s="4">
        <v>3.9962999999999999E-2</v>
      </c>
      <c r="E343" s="4">
        <v>0.46975499999999998</v>
      </c>
      <c r="F343" s="4">
        <v>0.737263</v>
      </c>
      <c r="G343" s="4">
        <v>4.0551760000000003</v>
      </c>
      <c r="H343" s="4">
        <v>4.1924910000000004</v>
      </c>
      <c r="I343" s="4">
        <v>1.6370420000000001</v>
      </c>
      <c r="J343" s="4">
        <v>0.93433999999999995</v>
      </c>
      <c r="K343" s="4">
        <v>1.662974</v>
      </c>
      <c r="L343" s="4">
        <v>1.4216770000000001</v>
      </c>
      <c r="M343" s="4">
        <v>9.3653E-2</v>
      </c>
      <c r="N343" s="4">
        <v>-2.8889</v>
      </c>
      <c r="O343" s="4">
        <v>-2.8802745258548574</v>
      </c>
      <c r="P343" s="4">
        <v>-2.913126446950173</v>
      </c>
      <c r="Q343" s="4">
        <v>-2.8996179429785336</v>
      </c>
      <c r="R343" s="4">
        <v>-2.8862096929320122</v>
      </c>
      <c r="S343" s="4"/>
      <c r="T343" s="4"/>
      <c r="U343" s="4"/>
      <c r="V343" s="4"/>
      <c r="W343" s="4"/>
      <c r="X343" s="4"/>
      <c r="Y343" s="4" t="s">
        <v>12</v>
      </c>
      <c r="Z343" s="5">
        <v>-2.8934768137059201</v>
      </c>
      <c r="AA343" s="5">
        <v>4.7041039016566099E-3</v>
      </c>
      <c r="AB343" s="5">
        <v>-0.51585843044504498</v>
      </c>
    </row>
    <row r="344" spans="1:28" x14ac:dyDescent="0.25">
      <c r="A344" s="3" t="s">
        <v>35</v>
      </c>
      <c r="B344" s="4">
        <v>308</v>
      </c>
      <c r="C344" s="4">
        <v>1592</v>
      </c>
      <c r="D344" s="4">
        <v>3.9962999999999999E-2</v>
      </c>
      <c r="E344" s="4">
        <v>0.46975499999999998</v>
      </c>
      <c r="F344" s="4">
        <v>0.737263</v>
      </c>
      <c r="G344" s="4">
        <v>4.0551760000000003</v>
      </c>
      <c r="H344" s="4">
        <v>4.1924910000000004</v>
      </c>
      <c r="I344" s="4">
        <v>1.6370420000000001</v>
      </c>
      <c r="J344" s="4">
        <v>0.93433999999999995</v>
      </c>
      <c r="K344" s="4">
        <v>1.662974</v>
      </c>
      <c r="L344" s="4">
        <v>1.4216770000000001</v>
      </c>
      <c r="M344" s="4">
        <v>9.3653E-2</v>
      </c>
      <c r="N344" s="4">
        <v>-2.8262999999999998</v>
      </c>
      <c r="O344" s="4">
        <v>-2.8184119628822595</v>
      </c>
      <c r="P344" s="4">
        <v>-2.8635012644437055</v>
      </c>
      <c r="Q344" s="4">
        <v>-2.8362666028608565</v>
      </c>
      <c r="R344" s="4">
        <v>-2.8154099399545265</v>
      </c>
      <c r="S344" s="4"/>
      <c r="T344" s="4"/>
      <c r="U344" s="4"/>
      <c r="V344" s="4"/>
      <c r="W344" s="4"/>
      <c r="X344" s="4"/>
      <c r="Y344" s="4" t="s">
        <v>12</v>
      </c>
      <c r="Z344" s="5">
        <v>-2.8356000783686</v>
      </c>
      <c r="AA344" s="5">
        <v>4.8257443730954901E-3</v>
      </c>
      <c r="AB344" s="5">
        <v>-0.446798463324521</v>
      </c>
    </row>
    <row r="345" spans="1:28" x14ac:dyDescent="0.25">
      <c r="A345" s="3" t="s">
        <v>35</v>
      </c>
      <c r="B345" s="4">
        <v>308</v>
      </c>
      <c r="C345" s="4">
        <v>1692</v>
      </c>
      <c r="D345" s="4">
        <v>3.9962999999999999E-2</v>
      </c>
      <c r="E345" s="4">
        <v>0.46975499999999998</v>
      </c>
      <c r="F345" s="4">
        <v>0.737263</v>
      </c>
      <c r="G345" s="4">
        <v>4.0551760000000003</v>
      </c>
      <c r="H345" s="4">
        <v>4.1924910000000004</v>
      </c>
      <c r="I345" s="4">
        <v>1.6370420000000001</v>
      </c>
      <c r="J345" s="4">
        <v>0.93433999999999995</v>
      </c>
      <c r="K345" s="4">
        <v>1.662974</v>
      </c>
      <c r="L345" s="4">
        <v>1.4216770000000001</v>
      </c>
      <c r="M345" s="4">
        <v>9.3653E-2</v>
      </c>
      <c r="N345" s="4">
        <v>-2.7724000000000002</v>
      </c>
      <c r="O345" s="4">
        <v>-2.7616783874666009</v>
      </c>
      <c r="P345" s="4">
        <v>-2.8112789107212199</v>
      </c>
      <c r="Q345" s="4">
        <v>-2.7774904626874966</v>
      </c>
      <c r="R345" s="4">
        <v>-2.7455191923143172</v>
      </c>
      <c r="S345" s="4"/>
      <c r="T345" s="4"/>
      <c r="U345" s="4"/>
      <c r="V345" s="4"/>
      <c r="W345" s="4"/>
      <c r="X345" s="4"/>
      <c r="Y345" s="4" t="s">
        <v>12</v>
      </c>
      <c r="Z345" s="5">
        <v>-2.7800069102423102</v>
      </c>
      <c r="AA345" s="5">
        <v>4.9635492851992603E-3</v>
      </c>
      <c r="AB345" s="5">
        <v>-0.399106409246545</v>
      </c>
    </row>
    <row r="346" spans="1:28" x14ac:dyDescent="0.25">
      <c r="A346" s="3" t="s">
        <v>35</v>
      </c>
      <c r="B346" s="4">
        <v>308</v>
      </c>
      <c r="C346" s="4">
        <v>1793</v>
      </c>
      <c r="D346" s="4">
        <v>3.9962999999999999E-2</v>
      </c>
      <c r="E346" s="4">
        <v>0.46975499999999998</v>
      </c>
      <c r="F346" s="4">
        <v>0.737263</v>
      </c>
      <c r="G346" s="4">
        <v>4.0551760000000003</v>
      </c>
      <c r="H346" s="4">
        <v>4.1924910000000004</v>
      </c>
      <c r="I346" s="4">
        <v>1.6370420000000001</v>
      </c>
      <c r="J346" s="4">
        <v>0.93433999999999995</v>
      </c>
      <c r="K346" s="4">
        <v>1.662974</v>
      </c>
      <c r="L346" s="4">
        <v>1.4216770000000001</v>
      </c>
      <c r="M346" s="4">
        <v>9.3653E-2</v>
      </c>
      <c r="N346" s="4">
        <v>-2.7185999999999999</v>
      </c>
      <c r="O346" s="4">
        <v>-2.711070003774088</v>
      </c>
      <c r="P346" s="4">
        <v>-2.7528309202165717</v>
      </c>
      <c r="Q346" s="4">
        <v>-2.7231305621690609</v>
      </c>
      <c r="R346" s="4">
        <v>-2.6765737088541064</v>
      </c>
      <c r="S346" s="4"/>
      <c r="T346" s="4"/>
      <c r="U346" s="4"/>
      <c r="V346" s="4"/>
      <c r="W346" s="4"/>
      <c r="X346" s="4"/>
      <c r="Y346" s="4" t="s">
        <v>15</v>
      </c>
      <c r="Z346" s="5">
        <v>-2.7256874703996599</v>
      </c>
      <c r="AA346" s="5">
        <v>5.1179689620588602E-3</v>
      </c>
      <c r="AB346" s="5">
        <v>-0.38146034207830698</v>
      </c>
    </row>
    <row r="347" spans="1:28" x14ac:dyDescent="0.25">
      <c r="A347" s="3" t="s">
        <v>35</v>
      </c>
      <c r="B347" s="4">
        <v>308</v>
      </c>
      <c r="C347" s="4">
        <v>1893</v>
      </c>
      <c r="D347" s="4">
        <v>3.9962999999999999E-2</v>
      </c>
      <c r="E347" s="4">
        <v>0.46975499999999998</v>
      </c>
      <c r="F347" s="4">
        <v>0.737263</v>
      </c>
      <c r="G347" s="4">
        <v>4.0551760000000003</v>
      </c>
      <c r="H347" s="4">
        <v>4.1924910000000004</v>
      </c>
      <c r="I347" s="4">
        <v>1.6370420000000001</v>
      </c>
      <c r="J347" s="4">
        <v>0.93433999999999995</v>
      </c>
      <c r="K347" s="4">
        <v>1.662974</v>
      </c>
      <c r="L347" s="4">
        <v>1.4216770000000001</v>
      </c>
      <c r="M347" s="4">
        <v>9.3653E-2</v>
      </c>
      <c r="N347" s="4">
        <v>-2.6705999999999999</v>
      </c>
      <c r="O347" s="4">
        <v>-2.6686600331554482</v>
      </c>
      <c r="P347" s="4">
        <v>-2.6898428141372337</v>
      </c>
      <c r="Q347" s="4">
        <v>-2.6739524159664425</v>
      </c>
      <c r="R347" s="4">
        <v>-2.6099519033214031</v>
      </c>
      <c r="S347" s="4"/>
      <c r="T347" s="4"/>
      <c r="U347" s="4"/>
      <c r="V347" s="4"/>
      <c r="W347" s="4"/>
      <c r="X347" s="4"/>
      <c r="Y347" s="4" t="s">
        <v>12</v>
      </c>
      <c r="Z347" s="5">
        <v>-2.67283595687026</v>
      </c>
      <c r="AA347" s="5">
        <v>5.2859455882907297E-3</v>
      </c>
      <c r="AB347" s="5">
        <v>-0.31870629263986999</v>
      </c>
    </row>
    <row r="348" spans="1:28" x14ac:dyDescent="0.25">
      <c r="A348" s="3" t="s">
        <v>35</v>
      </c>
      <c r="B348" s="4">
        <v>308</v>
      </c>
      <c r="C348" s="4">
        <v>1993</v>
      </c>
      <c r="D348" s="4">
        <v>3.9962999999999999E-2</v>
      </c>
      <c r="E348" s="4">
        <v>0.46975499999999998</v>
      </c>
      <c r="F348" s="4">
        <v>0.737263</v>
      </c>
      <c r="G348" s="4">
        <v>4.0551760000000003</v>
      </c>
      <c r="H348" s="4">
        <v>4.1924910000000004</v>
      </c>
      <c r="I348" s="4">
        <v>1.6370420000000001</v>
      </c>
      <c r="J348" s="4">
        <v>0.93433999999999995</v>
      </c>
      <c r="K348" s="4">
        <v>1.662974</v>
      </c>
      <c r="L348" s="4">
        <v>1.4216770000000001</v>
      </c>
      <c r="M348" s="4">
        <v>9.3653E-2</v>
      </c>
      <c r="N348" s="4">
        <v>-2.6238000000000001</v>
      </c>
      <c r="O348" s="4">
        <v>-2.6350591432051038</v>
      </c>
      <c r="P348" s="4">
        <v>-2.6285644268096648</v>
      </c>
      <c r="Q348" s="4">
        <v>-2.6290950510709861</v>
      </c>
      <c r="R348" s="4">
        <v>-2.544988365084917</v>
      </c>
      <c r="S348" s="4"/>
      <c r="T348" s="4"/>
      <c r="U348" s="4"/>
      <c r="V348" s="4"/>
      <c r="W348" s="4"/>
      <c r="X348" s="4"/>
      <c r="Y348" s="4" t="s">
        <v>12</v>
      </c>
      <c r="Z348" s="5">
        <v>-2.6202425178327302</v>
      </c>
      <c r="AA348" s="5">
        <v>5.4689330175720502E-3</v>
      </c>
      <c r="AB348" s="5">
        <v>-0.28780158767346098</v>
      </c>
    </row>
    <row r="349" spans="1:28" x14ac:dyDescent="0.25">
      <c r="A349" s="3" t="s">
        <v>35</v>
      </c>
      <c r="B349" s="4">
        <v>318</v>
      </c>
      <c r="C349" s="4">
        <v>94</v>
      </c>
      <c r="D349" s="4">
        <v>3.9962999999999999E-2</v>
      </c>
      <c r="E349" s="4">
        <v>0.46975499999999998</v>
      </c>
      <c r="F349" s="4">
        <v>0.737263</v>
      </c>
      <c r="G349" s="4">
        <v>4.0551760000000003</v>
      </c>
      <c r="H349" s="4">
        <v>4.1924910000000004</v>
      </c>
      <c r="I349" s="4">
        <v>1.6370420000000001</v>
      </c>
      <c r="J349" s="4">
        <v>0.93433999999999995</v>
      </c>
      <c r="K349" s="4">
        <v>1.662974</v>
      </c>
      <c r="L349" s="4">
        <v>1.4216770000000001</v>
      </c>
      <c r="M349" s="4">
        <v>9.3653E-2</v>
      </c>
      <c r="N349" s="4">
        <v>-5.5622999999999996</v>
      </c>
      <c r="O349" s="4">
        <v>-5.7615736669812208</v>
      </c>
      <c r="P349" s="4">
        <v>-5.8605861615788815</v>
      </c>
      <c r="Q349" s="4">
        <v>-5.8317234846088404</v>
      </c>
      <c r="R349" s="4">
        <v>-5.9023118568254276</v>
      </c>
      <c r="S349" s="4"/>
      <c r="T349" s="4"/>
      <c r="U349" s="4"/>
      <c r="V349" s="4"/>
      <c r="W349" s="4"/>
      <c r="X349" s="4"/>
      <c r="Y349" s="4" t="s">
        <v>12</v>
      </c>
      <c r="Z349" s="5">
        <v>-5.7374646340920998</v>
      </c>
      <c r="AA349" s="5">
        <v>4.44921288128432E-3</v>
      </c>
      <c r="AB349" s="5">
        <v>0.77727087672375506</v>
      </c>
    </row>
    <row r="350" spans="1:28" x14ac:dyDescent="0.25">
      <c r="A350" s="3" t="s">
        <v>35</v>
      </c>
      <c r="B350" s="4">
        <v>318</v>
      </c>
      <c r="C350" s="4">
        <v>193</v>
      </c>
      <c r="D350" s="4">
        <v>3.9962999999999999E-2</v>
      </c>
      <c r="E350" s="4">
        <v>0.46975499999999998</v>
      </c>
      <c r="F350" s="4">
        <v>0.737263</v>
      </c>
      <c r="G350" s="4">
        <v>4.0551760000000003</v>
      </c>
      <c r="H350" s="4">
        <v>4.1924910000000004</v>
      </c>
      <c r="I350" s="4">
        <v>1.6370420000000001</v>
      </c>
      <c r="J350" s="4">
        <v>0.93433999999999995</v>
      </c>
      <c r="K350" s="4">
        <v>1.662974</v>
      </c>
      <c r="L350" s="4">
        <v>1.4216770000000001</v>
      </c>
      <c r="M350" s="4">
        <v>9.3653E-2</v>
      </c>
      <c r="N350" s="4">
        <v>-5.0359999999999996</v>
      </c>
      <c r="O350" s="4">
        <v>-4.9923195599743408</v>
      </c>
      <c r="P350" s="4">
        <v>-5.0746976143811349</v>
      </c>
      <c r="Q350" s="4">
        <v>-5.0571445121484571</v>
      </c>
      <c r="R350" s="4">
        <v>-5.13548799561244</v>
      </c>
      <c r="S350" s="4"/>
      <c r="T350" s="4"/>
      <c r="U350" s="4"/>
      <c r="V350" s="4"/>
      <c r="W350" s="4"/>
      <c r="X350" s="4"/>
      <c r="Y350" s="4" t="s">
        <v>12</v>
      </c>
      <c r="Z350" s="5">
        <v>-5.0505360022854298</v>
      </c>
      <c r="AA350" s="5">
        <v>4.3510872105821299E-3</v>
      </c>
      <c r="AB350" s="5">
        <v>0.25097983102621702</v>
      </c>
    </row>
    <row r="351" spans="1:28" x14ac:dyDescent="0.25">
      <c r="A351" s="3" t="s">
        <v>35</v>
      </c>
      <c r="B351" s="4">
        <v>318</v>
      </c>
      <c r="C351" s="4">
        <v>294</v>
      </c>
      <c r="D351" s="4">
        <v>3.9962999999999999E-2</v>
      </c>
      <c r="E351" s="4">
        <v>0.46975499999999998</v>
      </c>
      <c r="F351" s="4">
        <v>0.737263</v>
      </c>
      <c r="G351" s="4">
        <v>4.0551760000000003</v>
      </c>
      <c r="H351" s="4">
        <v>4.1924910000000004</v>
      </c>
      <c r="I351" s="4">
        <v>1.6370420000000001</v>
      </c>
      <c r="J351" s="4">
        <v>0.93433999999999995</v>
      </c>
      <c r="K351" s="4">
        <v>1.662974</v>
      </c>
      <c r="L351" s="4">
        <v>1.4216770000000001</v>
      </c>
      <c r="M351" s="4">
        <v>9.3653E-2</v>
      </c>
      <c r="N351" s="4">
        <v>-4.5650000000000004</v>
      </c>
      <c r="O351" s="4">
        <v>-4.5757831177396904</v>
      </c>
      <c r="P351" s="4">
        <v>-4.6301231389868835</v>
      </c>
      <c r="Q351" s="4">
        <v>-4.6069871166575282</v>
      </c>
      <c r="R351" s="4">
        <v>-4.6366034682988051</v>
      </c>
      <c r="S351" s="4"/>
      <c r="T351" s="4"/>
      <c r="U351" s="4"/>
      <c r="V351" s="4"/>
      <c r="W351" s="4"/>
      <c r="X351" s="4"/>
      <c r="Y351" s="4" t="s">
        <v>15</v>
      </c>
      <c r="Z351" s="5">
        <v>-4.5891586207370798</v>
      </c>
      <c r="AA351" s="5">
        <v>4.2661401141774399E-3</v>
      </c>
      <c r="AB351" s="5">
        <v>0.360840996439802</v>
      </c>
    </row>
    <row r="352" spans="1:28" x14ac:dyDescent="0.25">
      <c r="A352" s="3" t="s">
        <v>35</v>
      </c>
      <c r="B352" s="4">
        <v>318</v>
      </c>
      <c r="C352" s="4">
        <v>393</v>
      </c>
      <c r="D352" s="4">
        <v>3.9962999999999999E-2</v>
      </c>
      <c r="E352" s="4">
        <v>0.46975499999999998</v>
      </c>
      <c r="F352" s="4">
        <v>0.737263</v>
      </c>
      <c r="G352" s="4">
        <v>4.0551760000000003</v>
      </c>
      <c r="H352" s="4">
        <v>4.1924910000000004</v>
      </c>
      <c r="I352" s="4">
        <v>1.6370420000000001</v>
      </c>
      <c r="J352" s="4">
        <v>0.93433999999999995</v>
      </c>
      <c r="K352" s="4">
        <v>1.662974</v>
      </c>
      <c r="L352" s="4">
        <v>1.4216770000000001</v>
      </c>
      <c r="M352" s="4">
        <v>9.3653E-2</v>
      </c>
      <c r="N352" s="4">
        <v>-4.3467000000000002</v>
      </c>
      <c r="O352" s="4">
        <v>-4.3069431158794291</v>
      </c>
      <c r="P352" s="4">
        <v>-4.3348288638244679</v>
      </c>
      <c r="Q352" s="4">
        <v>-4.3254029414223503</v>
      </c>
      <c r="R352" s="4">
        <v>-4.313365565052786</v>
      </c>
      <c r="S352" s="4"/>
      <c r="T352" s="4"/>
      <c r="U352" s="4"/>
      <c r="V352" s="4"/>
      <c r="W352" s="4"/>
      <c r="X352" s="4"/>
      <c r="Y352" s="4" t="s">
        <v>12</v>
      </c>
      <c r="Z352" s="5">
        <v>-4.2917031712307603</v>
      </c>
      <c r="AA352" s="5">
        <v>4.1977358335127304E-3</v>
      </c>
      <c r="AB352" s="5">
        <v>0.210286785831485</v>
      </c>
    </row>
    <row r="353" spans="1:28" x14ac:dyDescent="0.25">
      <c r="A353" s="3" t="s">
        <v>35</v>
      </c>
      <c r="B353" s="4">
        <v>318</v>
      </c>
      <c r="C353" s="4">
        <v>492</v>
      </c>
      <c r="D353" s="4">
        <v>3.9962999999999999E-2</v>
      </c>
      <c r="E353" s="4">
        <v>0.46975499999999998</v>
      </c>
      <c r="F353" s="4">
        <v>0.737263</v>
      </c>
      <c r="G353" s="4">
        <v>4.0551760000000003</v>
      </c>
      <c r="H353" s="4">
        <v>4.1924910000000004</v>
      </c>
      <c r="I353" s="4">
        <v>1.6370420000000001</v>
      </c>
      <c r="J353" s="4">
        <v>0.93433999999999995</v>
      </c>
      <c r="K353" s="4">
        <v>1.662974</v>
      </c>
      <c r="L353" s="4">
        <v>1.4216770000000001</v>
      </c>
      <c r="M353" s="4">
        <v>9.3653E-2</v>
      </c>
      <c r="N353" s="4">
        <v>-4.0964999999999998</v>
      </c>
      <c r="O353" s="4">
        <v>-4.0984349954459383</v>
      </c>
      <c r="P353" s="4">
        <v>-4.105905278123954</v>
      </c>
      <c r="Q353" s="4">
        <v>-4.1207805366202113</v>
      </c>
      <c r="R353" s="4">
        <v>-4.0879893276311998</v>
      </c>
      <c r="S353" s="4"/>
      <c r="T353" s="4"/>
      <c r="U353" s="4"/>
      <c r="V353" s="4"/>
      <c r="W353" s="4"/>
      <c r="X353" s="4"/>
      <c r="Y353" s="4" t="s">
        <v>12</v>
      </c>
      <c r="Z353" s="5">
        <v>-4.07988017731686</v>
      </c>
      <c r="AA353" s="5">
        <v>4.14404364091547E-3</v>
      </c>
      <c r="AB353" s="5">
        <v>9.12867021623473E-2</v>
      </c>
    </row>
    <row r="354" spans="1:28" x14ac:dyDescent="0.25">
      <c r="A354" s="3" t="s">
        <v>35</v>
      </c>
      <c r="B354" s="4">
        <v>318</v>
      </c>
      <c r="C354" s="4">
        <v>593</v>
      </c>
      <c r="D354" s="4">
        <v>3.9962999999999999E-2</v>
      </c>
      <c r="E354" s="4">
        <v>0.46975499999999998</v>
      </c>
      <c r="F354" s="4">
        <v>0.737263</v>
      </c>
      <c r="G354" s="4">
        <v>4.0551760000000003</v>
      </c>
      <c r="H354" s="4">
        <v>4.1924910000000004</v>
      </c>
      <c r="I354" s="4">
        <v>1.6370420000000001</v>
      </c>
      <c r="J354" s="4">
        <v>0.93433999999999995</v>
      </c>
      <c r="K354" s="4">
        <v>1.662974</v>
      </c>
      <c r="L354" s="4">
        <v>1.4216770000000001</v>
      </c>
      <c r="M354" s="4">
        <v>9.3653E-2</v>
      </c>
      <c r="N354" s="4">
        <v>-3.9327000000000001</v>
      </c>
      <c r="O354" s="4">
        <v>-3.920099128117406</v>
      </c>
      <c r="P354" s="4">
        <v>-3.9131358508201575</v>
      </c>
      <c r="Q354" s="4">
        <v>-3.9524668527518929</v>
      </c>
      <c r="R354" s="4">
        <v>-3.9182978943487896</v>
      </c>
      <c r="S354" s="4"/>
      <c r="T354" s="4"/>
      <c r="U354" s="4"/>
      <c r="V354" s="4"/>
      <c r="W354" s="4"/>
      <c r="X354" s="4"/>
      <c r="Y354" s="4" t="s">
        <v>15</v>
      </c>
      <c r="Z354" s="5">
        <v>-3.9106580089165601</v>
      </c>
      <c r="AA354" s="5">
        <v>4.1044276686388699E-3</v>
      </c>
      <c r="AB354" s="5">
        <v>-0.27744802138133001</v>
      </c>
    </row>
    <row r="355" spans="1:28" x14ac:dyDescent="0.25">
      <c r="A355" s="3" t="s">
        <v>35</v>
      </c>
      <c r="B355" s="4">
        <v>318</v>
      </c>
      <c r="C355" s="4">
        <v>692</v>
      </c>
      <c r="D355" s="4">
        <v>3.9962999999999999E-2</v>
      </c>
      <c r="E355" s="4">
        <v>0.46975499999999998</v>
      </c>
      <c r="F355" s="4">
        <v>0.737263</v>
      </c>
      <c r="G355" s="4">
        <v>4.0551760000000003</v>
      </c>
      <c r="H355" s="4">
        <v>4.1924910000000004</v>
      </c>
      <c r="I355" s="4">
        <v>1.6370420000000001</v>
      </c>
      <c r="J355" s="4">
        <v>0.93433999999999995</v>
      </c>
      <c r="K355" s="4">
        <v>1.662974</v>
      </c>
      <c r="L355" s="4">
        <v>1.4216770000000001</v>
      </c>
      <c r="M355" s="4">
        <v>9.3653E-2</v>
      </c>
      <c r="N355" s="4">
        <v>-3.7806000000000002</v>
      </c>
      <c r="O355" s="4">
        <v>-3.7692715314513516</v>
      </c>
      <c r="P355" s="4">
        <v>-3.7528420690018378</v>
      </c>
      <c r="Q355" s="4">
        <v>-3.8094770147707924</v>
      </c>
      <c r="R355" s="4">
        <v>-3.7873006098230175</v>
      </c>
      <c r="S355" s="4"/>
      <c r="T355" s="4"/>
      <c r="U355" s="4"/>
      <c r="V355" s="4"/>
      <c r="W355" s="4"/>
      <c r="X355" s="4"/>
      <c r="Y355" s="4" t="s">
        <v>12</v>
      </c>
      <c r="Z355" s="5">
        <v>-3.7704634198235101</v>
      </c>
      <c r="AA355" s="5">
        <v>4.0804568660788602E-3</v>
      </c>
      <c r="AB355" s="5">
        <v>-0.59730318758423895</v>
      </c>
    </row>
    <row r="356" spans="1:28" x14ac:dyDescent="0.25">
      <c r="A356" s="3" t="s">
        <v>35</v>
      </c>
      <c r="B356" s="4">
        <v>318</v>
      </c>
      <c r="C356" s="4">
        <v>793</v>
      </c>
      <c r="D356" s="4">
        <v>3.9962999999999999E-2</v>
      </c>
      <c r="E356" s="4">
        <v>0.46975499999999998</v>
      </c>
      <c r="F356" s="4">
        <v>0.737263</v>
      </c>
      <c r="G356" s="4">
        <v>4.0551760000000003</v>
      </c>
      <c r="H356" s="4">
        <v>4.1924910000000004</v>
      </c>
      <c r="I356" s="4">
        <v>1.6370420000000001</v>
      </c>
      <c r="J356" s="4">
        <v>0.93433999999999995</v>
      </c>
      <c r="K356" s="4">
        <v>1.662974</v>
      </c>
      <c r="L356" s="4">
        <v>1.4216770000000001</v>
      </c>
      <c r="M356" s="4">
        <v>9.3653E-2</v>
      </c>
      <c r="N356" s="4">
        <v>-3.6465999999999998</v>
      </c>
      <c r="O356" s="4">
        <v>-3.6355916180063339</v>
      </c>
      <c r="P356" s="4">
        <v>-3.6126670367076827</v>
      </c>
      <c r="Q356" s="4">
        <v>-3.6777283402061771</v>
      </c>
      <c r="R356" s="4">
        <v>-3.6752591930949903</v>
      </c>
      <c r="S356" s="4"/>
      <c r="T356" s="4"/>
      <c r="U356" s="4"/>
      <c r="V356" s="4"/>
      <c r="W356" s="4"/>
      <c r="X356" s="4"/>
      <c r="Y356" s="4" t="s">
        <v>12</v>
      </c>
      <c r="Z356" s="5">
        <v>-3.6443323209862202</v>
      </c>
      <c r="AA356" s="5">
        <v>4.0711627159604998E-3</v>
      </c>
      <c r="AB356" s="5">
        <v>-1.0054034240393701</v>
      </c>
    </row>
    <row r="357" spans="1:28" x14ac:dyDescent="0.25">
      <c r="A357" s="3" t="s">
        <v>35</v>
      </c>
      <c r="B357" s="4">
        <v>318</v>
      </c>
      <c r="C357" s="4">
        <v>892</v>
      </c>
      <c r="D357" s="4">
        <v>3.9962999999999999E-2</v>
      </c>
      <c r="E357" s="4">
        <v>0.46975499999999998</v>
      </c>
      <c r="F357" s="4">
        <v>0.737263</v>
      </c>
      <c r="G357" s="4">
        <v>4.0551760000000003</v>
      </c>
      <c r="H357" s="4">
        <v>4.1924910000000004</v>
      </c>
      <c r="I357" s="4">
        <v>1.6370420000000001</v>
      </c>
      <c r="J357" s="4">
        <v>0.93433999999999995</v>
      </c>
      <c r="K357" s="4">
        <v>1.662974</v>
      </c>
      <c r="L357" s="4">
        <v>1.4216770000000001</v>
      </c>
      <c r="M357" s="4">
        <v>9.3653E-2</v>
      </c>
      <c r="N357" s="4">
        <v>-3.5318999999999998</v>
      </c>
      <c r="O357" s="4">
        <v>-3.5216425736792378</v>
      </c>
      <c r="P357" s="4">
        <v>-3.4945430671079771</v>
      </c>
      <c r="Q357" s="4">
        <v>-3.5587568244208008</v>
      </c>
      <c r="R357" s="4">
        <v>-3.5782921497565141</v>
      </c>
      <c r="S357" s="4"/>
      <c r="T357" s="4"/>
      <c r="U357" s="4"/>
      <c r="V357" s="4"/>
      <c r="W357" s="4"/>
      <c r="X357" s="4"/>
      <c r="Y357" s="4" t="s">
        <v>12</v>
      </c>
      <c r="Z357" s="5">
        <v>-3.5334586464911899</v>
      </c>
      <c r="AA357" s="5">
        <v>4.0769133034381302E-3</v>
      </c>
      <c r="AB357" s="5">
        <v>-1.3074156287479</v>
      </c>
    </row>
    <row r="358" spans="1:28" x14ac:dyDescent="0.25">
      <c r="A358" s="3" t="s">
        <v>35</v>
      </c>
      <c r="B358" s="4">
        <v>318</v>
      </c>
      <c r="C358" s="4">
        <v>993</v>
      </c>
      <c r="D358" s="4">
        <v>3.9962999999999999E-2</v>
      </c>
      <c r="E358" s="4">
        <v>0.46975499999999998</v>
      </c>
      <c r="F358" s="4">
        <v>0.737263</v>
      </c>
      <c r="G358" s="4">
        <v>4.0551760000000003</v>
      </c>
      <c r="H358" s="4">
        <v>4.1924910000000004</v>
      </c>
      <c r="I358" s="4">
        <v>1.6370420000000001</v>
      </c>
      <c r="J358" s="4">
        <v>0.93433999999999995</v>
      </c>
      <c r="K358" s="4">
        <v>1.662974</v>
      </c>
      <c r="L358" s="4">
        <v>1.4216770000000001</v>
      </c>
      <c r="M358" s="4">
        <v>9.3653E-2</v>
      </c>
      <c r="N358" s="4">
        <v>-3.4339</v>
      </c>
      <c r="O358" s="4">
        <v>-3.4202379983688518</v>
      </c>
      <c r="P358" s="4">
        <v>-3.3908961665807205</v>
      </c>
      <c r="Q358" s="4">
        <v>-3.4460186301516607</v>
      </c>
      <c r="R358" s="4">
        <v>-3.4874447141385807</v>
      </c>
      <c r="S358" s="4"/>
      <c r="T358" s="4"/>
      <c r="U358" s="4"/>
      <c r="V358" s="4"/>
      <c r="W358" s="4"/>
      <c r="X358" s="4"/>
      <c r="Y358" s="4" t="s">
        <v>12</v>
      </c>
      <c r="Z358" s="5">
        <v>-3.4315719472274102</v>
      </c>
      <c r="AA358" s="5">
        <v>4.0979409754788101E-3</v>
      </c>
      <c r="AB358" s="5">
        <v>-1.1562503562909701</v>
      </c>
    </row>
    <row r="359" spans="1:28" x14ac:dyDescent="0.25">
      <c r="A359" s="3" t="s">
        <v>35</v>
      </c>
      <c r="B359" s="4">
        <v>318</v>
      </c>
      <c r="C359" s="4">
        <v>1092</v>
      </c>
      <c r="D359" s="4">
        <v>3.9962999999999999E-2</v>
      </c>
      <c r="E359" s="4">
        <v>0.46975499999999998</v>
      </c>
      <c r="F359" s="4">
        <v>0.737263</v>
      </c>
      <c r="G359" s="4">
        <v>4.0551760000000003</v>
      </c>
      <c r="H359" s="4">
        <v>4.1924910000000004</v>
      </c>
      <c r="I359" s="4">
        <v>1.6370420000000001</v>
      </c>
      <c r="J359" s="4">
        <v>0.93433999999999995</v>
      </c>
      <c r="K359" s="4">
        <v>1.662974</v>
      </c>
      <c r="L359" s="4">
        <v>1.4216770000000001</v>
      </c>
      <c r="M359" s="4">
        <v>9.3653E-2</v>
      </c>
      <c r="N359" s="4">
        <v>-3.3384999999999998</v>
      </c>
      <c r="O359" s="4">
        <v>-3.3328562268918671</v>
      </c>
      <c r="P359" s="4">
        <v>-3.3035342903108704</v>
      </c>
      <c r="Q359" s="4">
        <v>-3.3431641315497229</v>
      </c>
      <c r="R359" s="4">
        <v>-3.4034422807633273</v>
      </c>
      <c r="S359" s="4"/>
      <c r="T359" s="4"/>
      <c r="U359" s="4"/>
      <c r="V359" s="4"/>
      <c r="W359" s="4"/>
      <c r="X359" s="4"/>
      <c r="Y359" s="4" t="s">
        <v>12</v>
      </c>
      <c r="Z359" s="5">
        <v>-3.3415348239542402</v>
      </c>
      <c r="AA359" s="5">
        <v>4.1334129529926903E-3</v>
      </c>
      <c r="AB359" s="5">
        <v>-1.0096375651056</v>
      </c>
    </row>
    <row r="360" spans="1:28" x14ac:dyDescent="0.25">
      <c r="A360" s="3" t="s">
        <v>35</v>
      </c>
      <c r="B360" s="4">
        <v>318</v>
      </c>
      <c r="C360" s="4">
        <v>1193</v>
      </c>
      <c r="D360" s="4">
        <v>3.9962999999999999E-2</v>
      </c>
      <c r="E360" s="4">
        <v>0.46975499999999998</v>
      </c>
      <c r="F360" s="4">
        <v>0.737263</v>
      </c>
      <c r="G360" s="4">
        <v>4.0551760000000003</v>
      </c>
      <c r="H360" s="4">
        <v>4.1924910000000004</v>
      </c>
      <c r="I360" s="4">
        <v>1.6370420000000001</v>
      </c>
      <c r="J360" s="4">
        <v>0.93433999999999995</v>
      </c>
      <c r="K360" s="4">
        <v>1.662974</v>
      </c>
      <c r="L360" s="4">
        <v>1.4216770000000001</v>
      </c>
      <c r="M360" s="4">
        <v>9.3653E-2</v>
      </c>
      <c r="N360" s="4">
        <v>-3.2633999999999999</v>
      </c>
      <c r="O360" s="4">
        <v>-3.2534471182697065</v>
      </c>
      <c r="P360" s="4">
        <v>-3.226770051347243</v>
      </c>
      <c r="Q360" s="4">
        <v>-3.2455740589009192</v>
      </c>
      <c r="R360" s="4">
        <v>-3.321178689833729</v>
      </c>
      <c r="S360" s="4"/>
      <c r="T360" s="4"/>
      <c r="U360" s="4"/>
      <c r="V360" s="4"/>
      <c r="W360" s="4"/>
      <c r="X360" s="4"/>
      <c r="Y360" s="4" t="s">
        <v>15</v>
      </c>
      <c r="Z360" s="5">
        <v>-3.2584963211645199</v>
      </c>
      <c r="AA360" s="5">
        <v>4.1847624471927202E-3</v>
      </c>
      <c r="AB360" s="5">
        <v>-0.93063656690185803</v>
      </c>
    </row>
    <row r="361" spans="1:28" x14ac:dyDescent="0.25">
      <c r="A361" s="3" t="s">
        <v>35</v>
      </c>
      <c r="B361" s="4">
        <v>318</v>
      </c>
      <c r="C361" s="4">
        <v>1293</v>
      </c>
      <c r="D361" s="4">
        <v>3.9962999999999999E-2</v>
      </c>
      <c r="E361" s="4">
        <v>0.46975499999999998</v>
      </c>
      <c r="F361" s="4">
        <v>0.737263</v>
      </c>
      <c r="G361" s="4">
        <v>4.0551760000000003</v>
      </c>
      <c r="H361" s="4">
        <v>4.1924910000000004</v>
      </c>
      <c r="I361" s="4">
        <v>1.6370420000000001</v>
      </c>
      <c r="J361" s="4">
        <v>0.93433999999999995</v>
      </c>
      <c r="K361" s="4">
        <v>1.662974</v>
      </c>
      <c r="L361" s="4">
        <v>1.4216770000000001</v>
      </c>
      <c r="M361" s="4">
        <v>9.3653E-2</v>
      </c>
      <c r="N361" s="4">
        <v>-3.1932</v>
      </c>
      <c r="O361" s="4">
        <v>-3.1822855753992334</v>
      </c>
      <c r="P361" s="4">
        <v>-3.1609227872756809</v>
      </c>
      <c r="Q361" s="4">
        <v>-3.1559321113949781</v>
      </c>
      <c r="R361" s="4">
        <v>-3.2421805783407303</v>
      </c>
      <c r="S361" s="4"/>
      <c r="T361" s="4"/>
      <c r="U361" s="4"/>
      <c r="V361" s="4"/>
      <c r="W361" s="4"/>
      <c r="X361" s="4"/>
      <c r="Y361" s="4" t="s">
        <v>12</v>
      </c>
      <c r="Z361" s="5">
        <v>-3.1837045432194899</v>
      </c>
      <c r="AA361" s="5">
        <v>4.2506893876228299E-3</v>
      </c>
      <c r="AB361" s="5">
        <v>-0.82638537999861805</v>
      </c>
    </row>
    <row r="362" spans="1:28" x14ac:dyDescent="0.25">
      <c r="A362" s="3" t="s">
        <v>35</v>
      </c>
      <c r="B362" s="4">
        <v>318</v>
      </c>
      <c r="C362" s="4">
        <v>1392</v>
      </c>
      <c r="D362" s="4">
        <v>3.9962999999999999E-2</v>
      </c>
      <c r="E362" s="4">
        <v>0.46975499999999998</v>
      </c>
      <c r="F362" s="4">
        <v>0.737263</v>
      </c>
      <c r="G362" s="4">
        <v>4.0551760000000003</v>
      </c>
      <c r="H362" s="4">
        <v>4.1924910000000004</v>
      </c>
      <c r="I362" s="4">
        <v>1.6370420000000001</v>
      </c>
      <c r="J362" s="4">
        <v>0.93433999999999995</v>
      </c>
      <c r="K362" s="4">
        <v>1.662974</v>
      </c>
      <c r="L362" s="4">
        <v>1.4216770000000001</v>
      </c>
      <c r="M362" s="4">
        <v>9.3653E-2</v>
      </c>
      <c r="N362" s="4">
        <v>-3.1282999999999999</v>
      </c>
      <c r="O362" s="4">
        <v>-3.1173902815655419</v>
      </c>
      <c r="P362" s="4">
        <v>-3.1033292599433526</v>
      </c>
      <c r="Q362" s="4">
        <v>-3.0737454455396884</v>
      </c>
      <c r="R362" s="4">
        <v>-3.1658472448384161</v>
      </c>
      <c r="S362" s="4"/>
      <c r="T362" s="4"/>
      <c r="U362" s="4"/>
      <c r="V362" s="4"/>
      <c r="W362" s="4"/>
      <c r="X362" s="4"/>
      <c r="Y362" s="4" t="s">
        <v>12</v>
      </c>
      <c r="Z362" s="5">
        <v>-3.1155220012439502</v>
      </c>
      <c r="AA362" s="5">
        <v>4.3307434501923701E-3</v>
      </c>
      <c r="AB362" s="5">
        <v>-0.75188725753229602</v>
      </c>
    </row>
    <row r="363" spans="1:28" x14ac:dyDescent="0.25">
      <c r="A363" s="3" t="s">
        <v>35</v>
      </c>
      <c r="B363" s="4">
        <v>318</v>
      </c>
      <c r="C363" s="4">
        <v>1492</v>
      </c>
      <c r="D363" s="4">
        <v>3.9962999999999999E-2</v>
      </c>
      <c r="E363" s="4">
        <v>0.46975499999999998</v>
      </c>
      <c r="F363" s="4">
        <v>0.737263</v>
      </c>
      <c r="G363" s="4">
        <v>4.0551760000000003</v>
      </c>
      <c r="H363" s="4">
        <v>4.1924910000000004</v>
      </c>
      <c r="I363" s="4">
        <v>1.6370420000000001</v>
      </c>
      <c r="J363" s="4">
        <v>0.93433999999999995</v>
      </c>
      <c r="K363" s="4">
        <v>1.662974</v>
      </c>
      <c r="L363" s="4">
        <v>1.4216770000000001</v>
      </c>
      <c r="M363" s="4">
        <v>9.3653E-2</v>
      </c>
      <c r="N363" s="4">
        <v>-3.0644</v>
      </c>
      <c r="O363" s="4">
        <v>-3.0562242600948011</v>
      </c>
      <c r="P363" s="4">
        <v>-3.049857119790703</v>
      </c>
      <c r="Q363" s="4">
        <v>-2.9970619133503451</v>
      </c>
      <c r="R363" s="4">
        <v>-3.0903560855363947</v>
      </c>
      <c r="S363" s="4"/>
      <c r="T363" s="4"/>
      <c r="U363" s="4"/>
      <c r="V363" s="4"/>
      <c r="W363" s="4"/>
      <c r="X363" s="4"/>
      <c r="Y363" s="4" t="s">
        <v>12</v>
      </c>
      <c r="Z363" s="5">
        <v>-3.0511534124722002</v>
      </c>
      <c r="AA363" s="5">
        <v>4.4265418886906696E-3</v>
      </c>
      <c r="AB363" s="5">
        <v>-0.68055104977585301</v>
      </c>
    </row>
    <row r="364" spans="1:28" x14ac:dyDescent="0.25">
      <c r="A364" s="3" t="s">
        <v>35</v>
      </c>
      <c r="B364" s="4">
        <v>318</v>
      </c>
      <c r="C364" s="4">
        <v>1593</v>
      </c>
      <c r="D364" s="4">
        <v>3.9962999999999999E-2</v>
      </c>
      <c r="E364" s="4">
        <v>0.46975499999999998</v>
      </c>
      <c r="F364" s="4">
        <v>0.737263</v>
      </c>
      <c r="G364" s="4">
        <v>4.0551760000000003</v>
      </c>
      <c r="H364" s="4">
        <v>4.1924910000000004</v>
      </c>
      <c r="I364" s="4">
        <v>1.6370420000000001</v>
      </c>
      <c r="J364" s="4">
        <v>0.93433999999999995</v>
      </c>
      <c r="K364" s="4">
        <v>1.662974</v>
      </c>
      <c r="L364" s="4">
        <v>1.4216770000000001</v>
      </c>
      <c r="M364" s="4">
        <v>9.3653E-2</v>
      </c>
      <c r="N364" s="4">
        <v>-2.9927000000000001</v>
      </c>
      <c r="O364" s="4">
        <v>-2.9982808205033864</v>
      </c>
      <c r="P364" s="4">
        <v>-2.9967405883306037</v>
      </c>
      <c r="Q364" s="4">
        <v>-2.9257565455551653</v>
      </c>
      <c r="R364" s="4">
        <v>-3.0156183097354949</v>
      </c>
      <c r="S364" s="4"/>
      <c r="T364" s="4"/>
      <c r="U364" s="4"/>
      <c r="V364" s="4"/>
      <c r="W364" s="4"/>
      <c r="X364" s="4"/>
      <c r="Y364" s="4" t="s">
        <v>12</v>
      </c>
      <c r="Z364" s="5">
        <v>-2.98938716024939</v>
      </c>
      <c r="AA364" s="5">
        <v>4.5385350272080004E-3</v>
      </c>
      <c r="AB364" s="5">
        <v>-0.59156990149396205</v>
      </c>
    </row>
    <row r="365" spans="1:28" x14ac:dyDescent="0.25">
      <c r="A365" s="3" t="s">
        <v>35</v>
      </c>
      <c r="B365" s="4">
        <v>318</v>
      </c>
      <c r="C365" s="4">
        <v>1693</v>
      </c>
      <c r="D365" s="4">
        <v>3.9962999999999999E-2</v>
      </c>
      <c r="E365" s="4">
        <v>0.46975499999999998</v>
      </c>
      <c r="F365" s="4">
        <v>0.737263</v>
      </c>
      <c r="G365" s="4">
        <v>4.0551760000000003</v>
      </c>
      <c r="H365" s="4">
        <v>4.1924910000000004</v>
      </c>
      <c r="I365" s="4">
        <v>1.6370420000000001</v>
      </c>
      <c r="J365" s="4">
        <v>0.93433999999999995</v>
      </c>
      <c r="K365" s="4">
        <v>1.662974</v>
      </c>
      <c r="L365" s="4">
        <v>1.4216770000000001</v>
      </c>
      <c r="M365" s="4">
        <v>9.3653E-2</v>
      </c>
      <c r="N365" s="4">
        <v>-2.9474999999999998</v>
      </c>
      <c r="O365" s="4">
        <v>-2.9446809009915862</v>
      </c>
      <c r="P365" s="4">
        <v>-2.9407344080110436</v>
      </c>
      <c r="Q365" s="4">
        <v>-2.8609112000115609</v>
      </c>
      <c r="R365" s="4">
        <v>-2.9430630376179465</v>
      </c>
      <c r="S365" s="4"/>
      <c r="T365" s="4"/>
      <c r="U365" s="4"/>
      <c r="V365" s="4"/>
      <c r="W365" s="4"/>
      <c r="X365" s="4"/>
      <c r="Y365" s="4" t="s">
        <v>15</v>
      </c>
      <c r="Z365" s="5">
        <v>-2.9302773306944001</v>
      </c>
      <c r="AA365" s="5">
        <v>4.6645051798342198E-3</v>
      </c>
      <c r="AB365" s="5">
        <v>-0.58929997248140198</v>
      </c>
    </row>
    <row r="366" spans="1:28" x14ac:dyDescent="0.25">
      <c r="A366" s="3" t="s">
        <v>35</v>
      </c>
      <c r="B366" s="4">
        <v>318</v>
      </c>
      <c r="C366" s="4">
        <v>1793</v>
      </c>
      <c r="D366" s="4">
        <v>3.9962999999999999E-2</v>
      </c>
      <c r="E366" s="4">
        <v>0.46975499999999998</v>
      </c>
      <c r="F366" s="4">
        <v>0.737263</v>
      </c>
      <c r="G366" s="4">
        <v>4.0551760000000003</v>
      </c>
      <c r="H366" s="4">
        <v>4.1924910000000004</v>
      </c>
      <c r="I366" s="4">
        <v>1.6370420000000001</v>
      </c>
      <c r="J366" s="4">
        <v>0.93433999999999995</v>
      </c>
      <c r="K366" s="4">
        <v>1.662974</v>
      </c>
      <c r="L366" s="4">
        <v>1.4216770000000001</v>
      </c>
      <c r="M366" s="4">
        <v>9.3653E-2</v>
      </c>
      <c r="N366" s="4">
        <v>-2.8892000000000002</v>
      </c>
      <c r="O366" s="4">
        <v>-2.8953490063344898</v>
      </c>
      <c r="P366" s="4">
        <v>-2.8788778909267041</v>
      </c>
      <c r="Q366" s="4">
        <v>-2.8014522805892641</v>
      </c>
      <c r="R366" s="4">
        <v>-2.8719405264092313</v>
      </c>
      <c r="S366" s="4"/>
      <c r="T366" s="4"/>
      <c r="U366" s="4"/>
      <c r="V366" s="4"/>
      <c r="W366" s="4"/>
      <c r="X366" s="4"/>
      <c r="Y366" s="4" t="s">
        <v>12</v>
      </c>
      <c r="Z366" s="5">
        <v>-2.8722438121102298</v>
      </c>
      <c r="AA366" s="5">
        <v>4.8054861355095102E-3</v>
      </c>
      <c r="AB366" s="5">
        <v>-0.50635277941912404</v>
      </c>
    </row>
    <row r="367" spans="1:28" x14ac:dyDescent="0.25">
      <c r="A367" s="3" t="s">
        <v>35</v>
      </c>
      <c r="B367" s="4">
        <v>318</v>
      </c>
      <c r="C367" s="4">
        <v>1892</v>
      </c>
      <c r="D367" s="4">
        <v>3.9962999999999999E-2</v>
      </c>
      <c r="E367" s="4">
        <v>0.46975499999999998</v>
      </c>
      <c r="F367" s="4">
        <v>0.737263</v>
      </c>
      <c r="G367" s="4">
        <v>4.0551760000000003</v>
      </c>
      <c r="H367" s="4">
        <v>4.1924910000000004</v>
      </c>
      <c r="I367" s="4">
        <v>1.6370420000000001</v>
      </c>
      <c r="J367" s="4">
        <v>0.93433999999999995</v>
      </c>
      <c r="K367" s="4">
        <v>1.662974</v>
      </c>
      <c r="L367" s="4">
        <v>1.4216770000000001</v>
      </c>
      <c r="M367" s="4">
        <v>9.3653E-2</v>
      </c>
      <c r="N367" s="4">
        <v>-2.8399000000000001</v>
      </c>
      <c r="O367" s="4">
        <v>-2.8516381181507553</v>
      </c>
      <c r="P367" s="4">
        <v>-2.8147506430203579</v>
      </c>
      <c r="Q367" s="4">
        <v>-2.7475590545282769</v>
      </c>
      <c r="R367" s="4">
        <v>-2.802963058882356</v>
      </c>
      <c r="S367" s="4"/>
      <c r="T367" s="4"/>
      <c r="U367" s="4"/>
      <c r="V367" s="4"/>
      <c r="W367" s="4"/>
      <c r="X367" s="4"/>
      <c r="Y367" s="4" t="s">
        <v>12</v>
      </c>
      <c r="Z367" s="5">
        <v>-2.8151241392031898</v>
      </c>
      <c r="AA367" s="5">
        <v>4.9598436731715803E-3</v>
      </c>
      <c r="AB367" s="5">
        <v>-0.46873953669082702</v>
      </c>
    </row>
    <row r="368" spans="1:28" x14ac:dyDescent="0.25">
      <c r="A368" s="3" t="s">
        <v>35</v>
      </c>
      <c r="B368" s="4">
        <v>318</v>
      </c>
      <c r="C368" s="4">
        <v>1992</v>
      </c>
      <c r="D368" s="4">
        <v>3.9962999999999999E-2</v>
      </c>
      <c r="E368" s="4">
        <v>0.46975499999999998</v>
      </c>
      <c r="F368" s="4">
        <v>0.737263</v>
      </c>
      <c r="G368" s="4">
        <v>4.0551760000000003</v>
      </c>
      <c r="H368" s="4">
        <v>4.1924910000000004</v>
      </c>
      <c r="I368" s="4">
        <v>1.6370420000000001</v>
      </c>
      <c r="J368" s="4">
        <v>0.93433999999999995</v>
      </c>
      <c r="K368" s="4">
        <v>1.662974</v>
      </c>
      <c r="L368" s="4">
        <v>1.4216770000000001</v>
      </c>
      <c r="M368" s="4">
        <v>9.3653E-2</v>
      </c>
      <c r="N368" s="4">
        <v>-2.7902</v>
      </c>
      <c r="O368" s="4">
        <v>-2.8138687484715978</v>
      </c>
      <c r="P368" s="4">
        <v>-2.7554275602454972</v>
      </c>
      <c r="Q368" s="4">
        <v>-2.6978086993380259</v>
      </c>
      <c r="R368" s="4">
        <v>-2.734771935419654</v>
      </c>
      <c r="S368" s="4"/>
      <c r="T368" s="4"/>
      <c r="U368" s="4"/>
      <c r="V368" s="4"/>
      <c r="W368" s="4"/>
      <c r="X368" s="4"/>
      <c r="Y368" s="4" t="s">
        <v>15</v>
      </c>
      <c r="Z368" s="5">
        <v>-2.7572376685993198</v>
      </c>
      <c r="AA368" s="5">
        <v>5.13069612691394E-3</v>
      </c>
      <c r="AB368" s="5">
        <v>-0.45844898820547397</v>
      </c>
    </row>
    <row r="369" spans="1:28" x14ac:dyDescent="0.25">
      <c r="A369" s="3" t="s">
        <v>36</v>
      </c>
      <c r="B369" s="4">
        <v>308</v>
      </c>
      <c r="C369" s="4">
        <v>98</v>
      </c>
      <c r="D369" s="4">
        <v>3.9962999999999999E-2</v>
      </c>
      <c r="E369" s="4">
        <v>0.46975499999999998</v>
      </c>
      <c r="F369" s="4">
        <v>0.97939399999999999</v>
      </c>
      <c r="G369" s="4">
        <v>3.3773689999999998</v>
      </c>
      <c r="H369" s="4">
        <v>3.2775850000000002</v>
      </c>
      <c r="I369" s="4">
        <v>1.068783</v>
      </c>
      <c r="J369" s="4">
        <v>0.94052800000000003</v>
      </c>
      <c r="K369" s="4">
        <v>1.7030940000000001</v>
      </c>
      <c r="L369" s="4">
        <v>1.399305</v>
      </c>
      <c r="M369" s="4">
        <v>1.0880000000000001E-2</v>
      </c>
      <c r="N369" s="4">
        <v>-6.0076000000000001</v>
      </c>
      <c r="O369" s="4">
        <v>-5.8980186622177122</v>
      </c>
      <c r="P369" s="4">
        <v>-5.8235978324039124</v>
      </c>
      <c r="Q369" s="4">
        <v>-5.861434457520704</v>
      </c>
      <c r="R369" s="4">
        <v>-5.9111405471909064</v>
      </c>
      <c r="S369" s="4"/>
      <c r="T369" s="4"/>
      <c r="U369" s="4"/>
      <c r="V369" s="4"/>
      <c r="W369" s="4"/>
      <c r="X369" s="4"/>
      <c r="Y369" s="4" t="s">
        <v>12</v>
      </c>
      <c r="Z369" s="5">
        <v>-5.9086442151910203</v>
      </c>
      <c r="AA369" s="5">
        <v>5.3141691928998399E-3</v>
      </c>
      <c r="AB369" s="5">
        <v>-0.58683090460620801</v>
      </c>
    </row>
    <row r="370" spans="1:28" x14ac:dyDescent="0.25">
      <c r="A370" s="3" t="s">
        <v>36</v>
      </c>
      <c r="B370" s="4">
        <v>308</v>
      </c>
      <c r="C370" s="4">
        <v>194</v>
      </c>
      <c r="D370" s="4">
        <v>3.9962999999999999E-2</v>
      </c>
      <c r="E370" s="4">
        <v>0.46975499999999998</v>
      </c>
      <c r="F370" s="4">
        <v>0.97939399999999999</v>
      </c>
      <c r="G370" s="4">
        <v>3.3773689999999998</v>
      </c>
      <c r="H370" s="4">
        <v>3.2775850000000002</v>
      </c>
      <c r="I370" s="4">
        <v>1.068783</v>
      </c>
      <c r="J370" s="4">
        <v>0.94052800000000003</v>
      </c>
      <c r="K370" s="4">
        <v>1.7030940000000001</v>
      </c>
      <c r="L370" s="4">
        <v>1.399305</v>
      </c>
      <c r="M370" s="4">
        <v>1.0880000000000001E-2</v>
      </c>
      <c r="N370" s="4">
        <v>-5.1742999999999997</v>
      </c>
      <c r="O370" s="4">
        <v>-5.1676552801269455</v>
      </c>
      <c r="P370" s="4">
        <v>-5.1120161098314831</v>
      </c>
      <c r="Q370" s="4">
        <v>-5.1131348783497055</v>
      </c>
      <c r="R370" s="4">
        <v>-5.161580783201444</v>
      </c>
      <c r="S370" s="4"/>
      <c r="T370" s="4"/>
      <c r="U370" s="4"/>
      <c r="V370" s="4"/>
      <c r="W370" s="4"/>
      <c r="X370" s="4"/>
      <c r="Y370" s="4" t="s">
        <v>12</v>
      </c>
      <c r="Z370" s="5">
        <v>-5.2444158413760702</v>
      </c>
      <c r="AA370" s="5">
        <v>5.1651016866953699E-3</v>
      </c>
      <c r="AB370" s="5">
        <v>-0.33358937620579199</v>
      </c>
    </row>
    <row r="371" spans="1:28" x14ac:dyDescent="0.25">
      <c r="A371" s="3" t="s">
        <v>36</v>
      </c>
      <c r="B371" s="4">
        <v>308</v>
      </c>
      <c r="C371" s="4">
        <v>295</v>
      </c>
      <c r="D371" s="4">
        <v>3.9962999999999999E-2</v>
      </c>
      <c r="E371" s="4">
        <v>0.46975499999999998</v>
      </c>
      <c r="F371" s="4">
        <v>0.97939399999999999</v>
      </c>
      <c r="G371" s="4">
        <v>3.3773689999999998</v>
      </c>
      <c r="H371" s="4">
        <v>3.2775850000000002</v>
      </c>
      <c r="I371" s="4">
        <v>1.068783</v>
      </c>
      <c r="J371" s="4">
        <v>0.94052800000000003</v>
      </c>
      <c r="K371" s="4">
        <v>1.7030940000000001</v>
      </c>
      <c r="L371" s="4">
        <v>1.399305</v>
      </c>
      <c r="M371" s="4">
        <v>1.0880000000000001E-2</v>
      </c>
      <c r="N371" s="4">
        <v>-4.7537000000000003</v>
      </c>
      <c r="O371" s="4">
        <v>-4.7392752225071479</v>
      </c>
      <c r="P371" s="4">
        <v>-4.6954619519383378</v>
      </c>
      <c r="Q371" s="4">
        <v>-4.6461995437707522</v>
      </c>
      <c r="R371" s="4">
        <v>-4.6519727245875782</v>
      </c>
      <c r="S371" s="4"/>
      <c r="T371" s="4"/>
      <c r="U371" s="4"/>
      <c r="V371" s="4"/>
      <c r="W371" s="4"/>
      <c r="X371" s="4"/>
      <c r="Y371" s="4" t="s">
        <v>12</v>
      </c>
      <c r="Z371" s="5">
        <v>-4.7712950108630201</v>
      </c>
      <c r="AA371" s="5">
        <v>5.0232037452896099E-3</v>
      </c>
      <c r="AB371" s="5">
        <v>-0.194636425319406</v>
      </c>
    </row>
    <row r="372" spans="1:28" x14ac:dyDescent="0.25">
      <c r="A372" s="3" t="s">
        <v>36</v>
      </c>
      <c r="B372" s="4">
        <v>308</v>
      </c>
      <c r="C372" s="4">
        <v>393</v>
      </c>
      <c r="D372" s="4">
        <v>3.9962999999999999E-2</v>
      </c>
      <c r="E372" s="4">
        <v>0.46975499999999998</v>
      </c>
      <c r="F372" s="4">
        <v>0.97939399999999999</v>
      </c>
      <c r="G372" s="4">
        <v>3.3773689999999998</v>
      </c>
      <c r="H372" s="4">
        <v>3.2775850000000002</v>
      </c>
      <c r="I372" s="4">
        <v>1.068783</v>
      </c>
      <c r="J372" s="4">
        <v>0.94052800000000003</v>
      </c>
      <c r="K372" s="4">
        <v>1.7030940000000001</v>
      </c>
      <c r="L372" s="4">
        <v>1.399305</v>
      </c>
      <c r="M372" s="4">
        <v>1.0880000000000001E-2</v>
      </c>
      <c r="N372" s="4">
        <v>-4.4245000000000001</v>
      </c>
      <c r="O372" s="4">
        <v>-4.4573451645817954</v>
      </c>
      <c r="P372" s="4">
        <v>-4.4209776030660706</v>
      </c>
      <c r="Q372" s="4">
        <v>-4.3490847569060209</v>
      </c>
      <c r="R372" s="4">
        <v>-4.3223713852983021</v>
      </c>
      <c r="S372" s="4"/>
      <c r="T372" s="4"/>
      <c r="U372" s="4"/>
      <c r="V372" s="4"/>
      <c r="W372" s="4"/>
      <c r="X372" s="4"/>
      <c r="Y372" s="4" t="s">
        <v>15</v>
      </c>
      <c r="Z372" s="5">
        <v>-4.4551435210106503</v>
      </c>
      <c r="AA372" s="5">
        <v>4.9001576282754903E-3</v>
      </c>
      <c r="AB372" s="5">
        <v>-0.15325028774102101</v>
      </c>
    </row>
    <row r="373" spans="1:28" x14ac:dyDescent="0.25">
      <c r="A373" s="3" t="s">
        <v>36</v>
      </c>
      <c r="B373" s="4">
        <v>308</v>
      </c>
      <c r="C373" s="4">
        <v>493</v>
      </c>
      <c r="D373" s="4">
        <v>3.9962999999999999E-2</v>
      </c>
      <c r="E373" s="4">
        <v>0.46975499999999998</v>
      </c>
      <c r="F373" s="4">
        <v>0.97939399999999999</v>
      </c>
      <c r="G373" s="4">
        <v>3.3773689999999998</v>
      </c>
      <c r="H373" s="4">
        <v>3.2775850000000002</v>
      </c>
      <c r="I373" s="4">
        <v>1.068783</v>
      </c>
      <c r="J373" s="4">
        <v>0.94052800000000003</v>
      </c>
      <c r="K373" s="4">
        <v>1.7030940000000001</v>
      </c>
      <c r="L373" s="4">
        <v>1.399305</v>
      </c>
      <c r="M373" s="4">
        <v>1.0880000000000001E-2</v>
      </c>
      <c r="N373" s="4">
        <v>-4.2037000000000004</v>
      </c>
      <c r="O373" s="4">
        <v>-4.2313532133501877</v>
      </c>
      <c r="P373" s="4">
        <v>-4.2015576486499757</v>
      </c>
      <c r="Q373" s="4">
        <v>-4.1269528953347425</v>
      </c>
      <c r="R373" s="4">
        <v>-4.0864005729927175</v>
      </c>
      <c r="S373" s="4"/>
      <c r="T373" s="4"/>
      <c r="U373" s="4"/>
      <c r="V373" s="4"/>
      <c r="W373" s="4"/>
      <c r="X373" s="4"/>
      <c r="Y373" s="4" t="s">
        <v>15</v>
      </c>
      <c r="Z373" s="5">
        <v>-4.2142625733164296</v>
      </c>
      <c r="AA373" s="5">
        <v>4.78946106103519E-3</v>
      </c>
      <c r="AB373" s="5">
        <v>-0.34510143423941098</v>
      </c>
    </row>
    <row r="374" spans="1:28" x14ac:dyDescent="0.25">
      <c r="A374" s="3" t="s">
        <v>36</v>
      </c>
      <c r="B374" s="4">
        <v>308</v>
      </c>
      <c r="C374" s="4">
        <v>592</v>
      </c>
      <c r="D374" s="4">
        <v>3.9962999999999999E-2</v>
      </c>
      <c r="E374" s="4">
        <v>0.46975499999999998</v>
      </c>
      <c r="F374" s="4">
        <v>0.97939399999999999</v>
      </c>
      <c r="G374" s="4">
        <v>3.3773689999999998</v>
      </c>
      <c r="H374" s="4">
        <v>3.2775850000000002</v>
      </c>
      <c r="I374" s="4">
        <v>1.068783</v>
      </c>
      <c r="J374" s="4">
        <v>0.94052800000000003</v>
      </c>
      <c r="K374" s="4">
        <v>1.7030940000000001</v>
      </c>
      <c r="L374" s="4">
        <v>1.399305</v>
      </c>
      <c r="M374" s="4">
        <v>1.0880000000000001E-2</v>
      </c>
      <c r="N374" s="4">
        <v>-4.0041000000000002</v>
      </c>
      <c r="O374" s="4">
        <v>-4.0429568350702407</v>
      </c>
      <c r="P374" s="4">
        <v>-4.0190234659018671</v>
      </c>
      <c r="Q374" s="4">
        <v>-3.951878198389132</v>
      </c>
      <c r="R374" s="4">
        <v>-3.9131489376192601</v>
      </c>
      <c r="S374" s="4"/>
      <c r="T374" s="4"/>
      <c r="U374" s="4"/>
      <c r="V374" s="4"/>
      <c r="W374" s="4"/>
      <c r="X374" s="4"/>
      <c r="Y374" s="4" t="s">
        <v>12</v>
      </c>
      <c r="Z374" s="5">
        <v>-4.0211776635753402</v>
      </c>
      <c r="AA374" s="5">
        <v>4.6946578510100598E-3</v>
      </c>
      <c r="AB374" s="5">
        <v>-0.55400109169485201</v>
      </c>
    </row>
    <row r="375" spans="1:28" x14ac:dyDescent="0.25">
      <c r="A375" s="3" t="s">
        <v>36</v>
      </c>
      <c r="B375" s="4">
        <v>308</v>
      </c>
      <c r="C375" s="4">
        <v>692</v>
      </c>
      <c r="D375" s="4">
        <v>3.9962999999999999E-2</v>
      </c>
      <c r="E375" s="4">
        <v>0.46975499999999998</v>
      </c>
      <c r="F375" s="4">
        <v>0.97939399999999999</v>
      </c>
      <c r="G375" s="4">
        <v>3.3773689999999998</v>
      </c>
      <c r="H375" s="4">
        <v>3.2775850000000002</v>
      </c>
      <c r="I375" s="4">
        <v>1.068783</v>
      </c>
      <c r="J375" s="4">
        <v>0.94052800000000003</v>
      </c>
      <c r="K375" s="4">
        <v>1.7030940000000001</v>
      </c>
      <c r="L375" s="4">
        <v>1.399305</v>
      </c>
      <c r="M375" s="4">
        <v>1.0880000000000001E-2</v>
      </c>
      <c r="N375" s="4">
        <v>-3.8378000000000001</v>
      </c>
      <c r="O375" s="4">
        <v>-3.8784346372316687</v>
      </c>
      <c r="P375" s="4">
        <v>-3.8590017727912462</v>
      </c>
      <c r="Q375" s="4">
        <v>-3.8031205147265901</v>
      </c>
      <c r="R375" s="4">
        <v>-3.7751606442528423</v>
      </c>
      <c r="S375" s="4"/>
      <c r="T375" s="4"/>
      <c r="U375" s="4"/>
      <c r="V375" s="4"/>
      <c r="W375" s="4"/>
      <c r="X375" s="4"/>
      <c r="Y375" s="4" t="s">
        <v>12</v>
      </c>
      <c r="Z375" s="5">
        <v>-3.8540998834071201</v>
      </c>
      <c r="AA375" s="5">
        <v>4.6138327818366701E-3</v>
      </c>
      <c r="AB375" s="5">
        <v>-0.87855316824684404</v>
      </c>
    </row>
    <row r="376" spans="1:28" x14ac:dyDescent="0.25">
      <c r="A376" s="3" t="s">
        <v>36</v>
      </c>
      <c r="B376" s="4">
        <v>308</v>
      </c>
      <c r="C376" s="4">
        <v>793</v>
      </c>
      <c r="D376" s="4">
        <v>3.9962999999999999E-2</v>
      </c>
      <c r="E376" s="4">
        <v>0.46975499999999998</v>
      </c>
      <c r="F376" s="4">
        <v>0.97939399999999999</v>
      </c>
      <c r="G376" s="4">
        <v>3.3773689999999998</v>
      </c>
      <c r="H376" s="4">
        <v>3.2775850000000002</v>
      </c>
      <c r="I376" s="4">
        <v>1.068783</v>
      </c>
      <c r="J376" s="4">
        <v>0.94052800000000003</v>
      </c>
      <c r="K376" s="4">
        <v>1.7030940000000001</v>
      </c>
      <c r="L376" s="4">
        <v>1.399305</v>
      </c>
      <c r="M376" s="4">
        <v>1.0880000000000001E-2</v>
      </c>
      <c r="N376" s="4">
        <v>-3.6993</v>
      </c>
      <c r="O376" s="4">
        <v>-3.734020820767483</v>
      </c>
      <c r="P376" s="4">
        <v>-3.7168858060747008</v>
      </c>
      <c r="Q376" s="4">
        <v>-3.6729931780162071</v>
      </c>
      <c r="R376" s="4">
        <v>-3.6590103422617717</v>
      </c>
      <c r="S376" s="4"/>
      <c r="T376" s="4"/>
      <c r="U376" s="4"/>
      <c r="V376" s="4"/>
      <c r="W376" s="4"/>
      <c r="X376" s="4"/>
      <c r="Y376" s="4" t="s">
        <v>12</v>
      </c>
      <c r="Z376" s="5">
        <v>-3.7058209272701199</v>
      </c>
      <c r="AA376" s="5">
        <v>4.54743617760684E-3</v>
      </c>
      <c r="AB376" s="5">
        <v>-1.2760135355464499</v>
      </c>
    </row>
    <row r="377" spans="1:28" x14ac:dyDescent="0.25">
      <c r="A377" s="3" t="s">
        <v>36</v>
      </c>
      <c r="B377" s="4">
        <v>308</v>
      </c>
      <c r="C377" s="4">
        <v>893</v>
      </c>
      <c r="D377" s="4">
        <v>3.9962999999999999E-2</v>
      </c>
      <c r="E377" s="4">
        <v>0.46975499999999998</v>
      </c>
      <c r="F377" s="4">
        <v>0.97939399999999999</v>
      </c>
      <c r="G377" s="4">
        <v>3.3773689999999998</v>
      </c>
      <c r="H377" s="4">
        <v>3.2775850000000002</v>
      </c>
      <c r="I377" s="4">
        <v>1.068783</v>
      </c>
      <c r="J377" s="4">
        <v>0.94052800000000003</v>
      </c>
      <c r="K377" s="4">
        <v>1.7030940000000001</v>
      </c>
      <c r="L377" s="4">
        <v>1.399305</v>
      </c>
      <c r="M377" s="4">
        <v>1.0880000000000001E-2</v>
      </c>
      <c r="N377" s="4">
        <v>-3.5851999999999999</v>
      </c>
      <c r="O377" s="4">
        <v>-3.6096924341385073</v>
      </c>
      <c r="P377" s="4">
        <v>-3.5922603165278195</v>
      </c>
      <c r="Q377" s="4">
        <v>-3.5595609462792184</v>
      </c>
      <c r="R377" s="4">
        <v>-3.558452307203591</v>
      </c>
      <c r="S377" s="4"/>
      <c r="T377" s="4"/>
      <c r="U377" s="4"/>
      <c r="V377" s="4"/>
      <c r="W377" s="4"/>
      <c r="X377" s="4"/>
      <c r="Y377" s="4" t="s">
        <v>12</v>
      </c>
      <c r="Z377" s="5">
        <v>-3.5759160879567999</v>
      </c>
      <c r="AA377" s="5">
        <v>4.4967828225618497E-3</v>
      </c>
      <c r="AB377" s="5">
        <v>-1.4517326449021899</v>
      </c>
    </row>
    <row r="378" spans="1:28" x14ac:dyDescent="0.25">
      <c r="A378" s="3" t="s">
        <v>36</v>
      </c>
      <c r="B378" s="4">
        <v>308</v>
      </c>
      <c r="C378" s="4">
        <v>993</v>
      </c>
      <c r="D378" s="4">
        <v>3.9962999999999999E-2</v>
      </c>
      <c r="E378" s="4">
        <v>0.46975499999999998</v>
      </c>
      <c r="F378" s="4">
        <v>0.97939399999999999</v>
      </c>
      <c r="G378" s="4">
        <v>3.3773689999999998</v>
      </c>
      <c r="H378" s="4">
        <v>3.2775850000000002</v>
      </c>
      <c r="I378" s="4">
        <v>1.068783</v>
      </c>
      <c r="J378" s="4">
        <v>0.94052800000000003</v>
      </c>
      <c r="K378" s="4">
        <v>1.7030940000000001</v>
      </c>
      <c r="L378" s="4">
        <v>1.399305</v>
      </c>
      <c r="M378" s="4">
        <v>1.0880000000000001E-2</v>
      </c>
      <c r="N378" s="4">
        <v>-3.4841000000000002</v>
      </c>
      <c r="O378" s="4">
        <v>-3.5014609944389603</v>
      </c>
      <c r="P378" s="4">
        <v>-3.4813078796524191</v>
      </c>
      <c r="Q378" s="4">
        <v>-3.4585920912998827</v>
      </c>
      <c r="R378" s="4">
        <v>-3.4672616960618545</v>
      </c>
      <c r="S378" s="4"/>
      <c r="T378" s="4"/>
      <c r="U378" s="4"/>
      <c r="V378" s="4"/>
      <c r="W378" s="4"/>
      <c r="X378" s="4"/>
      <c r="Y378" s="4" t="s">
        <v>15</v>
      </c>
      <c r="Z378" s="5">
        <v>-3.46125452406325</v>
      </c>
      <c r="AA378" s="5">
        <v>4.46114027056577E-3</v>
      </c>
      <c r="AB378" s="5">
        <v>-1.3030056207057801</v>
      </c>
    </row>
    <row r="379" spans="1:28" x14ac:dyDescent="0.25">
      <c r="A379" s="3" t="s">
        <v>36</v>
      </c>
      <c r="B379" s="4">
        <v>308</v>
      </c>
      <c r="C379" s="4">
        <v>1093</v>
      </c>
      <c r="D379" s="4">
        <v>3.9962999999999999E-2</v>
      </c>
      <c r="E379" s="4">
        <v>0.46975499999999998</v>
      </c>
      <c r="F379" s="4">
        <v>0.97939399999999999</v>
      </c>
      <c r="G379" s="4">
        <v>3.3773689999999998</v>
      </c>
      <c r="H379" s="4">
        <v>3.2775850000000002</v>
      </c>
      <c r="I379" s="4">
        <v>1.068783</v>
      </c>
      <c r="J379" s="4">
        <v>0.94052800000000003</v>
      </c>
      <c r="K379" s="4">
        <v>1.7030940000000001</v>
      </c>
      <c r="L379" s="4">
        <v>1.399305</v>
      </c>
      <c r="M379" s="4">
        <v>1.0880000000000001E-2</v>
      </c>
      <c r="N379" s="4">
        <v>-3.3835000000000002</v>
      </c>
      <c r="O379" s="4">
        <v>-3.4069774381704847</v>
      </c>
      <c r="P379" s="4">
        <v>-3.3821650432282793</v>
      </c>
      <c r="Q379" s="4">
        <v>-3.3678298657652648</v>
      </c>
      <c r="R379" s="4">
        <v>-3.3825227890661203</v>
      </c>
      <c r="S379" s="4"/>
      <c r="T379" s="4"/>
      <c r="U379" s="4"/>
      <c r="V379" s="4"/>
      <c r="W379" s="4"/>
      <c r="X379" s="4"/>
      <c r="Y379" s="4" t="s">
        <v>15</v>
      </c>
      <c r="Z379" s="5">
        <v>-3.3607311679240701</v>
      </c>
      <c r="AA379" s="5">
        <v>4.4405085216192904E-3</v>
      </c>
      <c r="AB379" s="5">
        <v>-1.1479981598450699</v>
      </c>
    </row>
    <row r="380" spans="1:28" x14ac:dyDescent="0.25">
      <c r="A380" s="3" t="s">
        <v>36</v>
      </c>
      <c r="B380" s="4">
        <v>308</v>
      </c>
      <c r="C380" s="4">
        <v>1192</v>
      </c>
      <c r="D380" s="4">
        <v>3.9962999999999999E-2</v>
      </c>
      <c r="E380" s="4">
        <v>0.46975499999999998</v>
      </c>
      <c r="F380" s="4">
        <v>0.97939399999999999</v>
      </c>
      <c r="G380" s="4">
        <v>3.3773689999999998</v>
      </c>
      <c r="H380" s="4">
        <v>3.2775850000000002</v>
      </c>
      <c r="I380" s="4">
        <v>1.068783</v>
      </c>
      <c r="J380" s="4">
        <v>0.94052800000000003</v>
      </c>
      <c r="K380" s="4">
        <v>1.7030940000000001</v>
      </c>
      <c r="L380" s="4">
        <v>1.399305</v>
      </c>
      <c r="M380" s="4">
        <v>1.0880000000000001E-2</v>
      </c>
      <c r="N380" s="4">
        <v>-3.3003999999999998</v>
      </c>
      <c r="O380" s="4">
        <v>-3.3247759823018801</v>
      </c>
      <c r="P380" s="4">
        <v>-3.2941077806740133</v>
      </c>
      <c r="Q380" s="4">
        <v>-3.2860452652154071</v>
      </c>
      <c r="R380" s="4">
        <v>-3.303324192474173</v>
      </c>
      <c r="S380" s="4"/>
      <c r="T380" s="4"/>
      <c r="U380" s="4"/>
      <c r="V380" s="4"/>
      <c r="W380" s="4"/>
      <c r="X380" s="4"/>
      <c r="Y380" s="4" t="s">
        <v>15</v>
      </c>
      <c r="Z380" s="5">
        <v>-3.2740411493536201</v>
      </c>
      <c r="AA380" s="5">
        <v>4.43486948170494E-3</v>
      </c>
      <c r="AB380" s="5">
        <v>-1.03277412211661</v>
      </c>
    </row>
    <row r="381" spans="1:28" x14ac:dyDescent="0.25">
      <c r="A381" s="3" t="s">
        <v>36</v>
      </c>
      <c r="B381" s="4">
        <v>308</v>
      </c>
      <c r="C381" s="4">
        <v>1292</v>
      </c>
      <c r="D381" s="4">
        <v>3.9962999999999999E-2</v>
      </c>
      <c r="E381" s="4">
        <v>0.46975499999999998</v>
      </c>
      <c r="F381" s="4">
        <v>0.97939399999999999</v>
      </c>
      <c r="G381" s="4">
        <v>3.3773689999999998</v>
      </c>
      <c r="H381" s="4">
        <v>3.2775850000000002</v>
      </c>
      <c r="I381" s="4">
        <v>1.068783</v>
      </c>
      <c r="J381" s="4">
        <v>0.94052800000000003</v>
      </c>
      <c r="K381" s="4">
        <v>1.7030940000000001</v>
      </c>
      <c r="L381" s="4">
        <v>1.399305</v>
      </c>
      <c r="M381" s="4">
        <v>1.0880000000000001E-2</v>
      </c>
      <c r="N381" s="4">
        <v>-3.2309000000000001</v>
      </c>
      <c r="O381" s="4">
        <v>-3.2511268700224032</v>
      </c>
      <c r="P381" s="4">
        <v>-3.214024571512534</v>
      </c>
      <c r="Q381" s="4">
        <v>-3.2097681152511788</v>
      </c>
      <c r="R381" s="4">
        <v>-3.2271058781146515</v>
      </c>
      <c r="S381" s="4"/>
      <c r="T381" s="4"/>
      <c r="U381" s="4"/>
      <c r="V381" s="4"/>
      <c r="W381" s="4"/>
      <c r="X381" s="4"/>
      <c r="Y381" s="4" t="s">
        <v>15</v>
      </c>
      <c r="Z381" s="5">
        <v>-3.1982014704041002</v>
      </c>
      <c r="AA381" s="5">
        <v>4.4441092308255201E-3</v>
      </c>
      <c r="AB381" s="5">
        <v>-0.94985694494025397</v>
      </c>
    </row>
    <row r="382" spans="1:28" x14ac:dyDescent="0.25">
      <c r="A382" s="3" t="s">
        <v>36</v>
      </c>
      <c r="B382" s="4">
        <v>308</v>
      </c>
      <c r="C382" s="4">
        <v>1392</v>
      </c>
      <c r="D382" s="4">
        <v>3.9962999999999999E-2</v>
      </c>
      <c r="E382" s="4">
        <v>0.46975499999999998</v>
      </c>
      <c r="F382" s="4">
        <v>0.97939399999999999</v>
      </c>
      <c r="G382" s="4">
        <v>3.3773689999999998</v>
      </c>
      <c r="H382" s="4">
        <v>3.2775850000000002</v>
      </c>
      <c r="I382" s="4">
        <v>1.068783</v>
      </c>
      <c r="J382" s="4">
        <v>0.94052800000000003</v>
      </c>
      <c r="K382" s="4">
        <v>1.7030940000000001</v>
      </c>
      <c r="L382" s="4">
        <v>1.399305</v>
      </c>
      <c r="M382" s="4">
        <v>1.0880000000000001E-2</v>
      </c>
      <c r="N382" s="4">
        <v>-3.1663000000000001</v>
      </c>
      <c r="O382" s="4">
        <v>-3.1850347674073807</v>
      </c>
      <c r="P382" s="4">
        <v>-3.1416927930734189</v>
      </c>
      <c r="Q382" s="4">
        <v>-3.1382880174036294</v>
      </c>
      <c r="R382" s="4">
        <v>-3.1541493767927569</v>
      </c>
      <c r="S382" s="4"/>
      <c r="T382" s="4"/>
      <c r="U382" s="4"/>
      <c r="V382" s="4"/>
      <c r="W382" s="4"/>
      <c r="X382" s="4"/>
      <c r="Y382" s="4" t="s">
        <v>12</v>
      </c>
      <c r="Z382" s="5">
        <v>-3.1328211558403698</v>
      </c>
      <c r="AA382" s="5">
        <v>4.4683597829953802E-3</v>
      </c>
      <c r="AB382" s="5">
        <v>-0.85923121921617596</v>
      </c>
    </row>
    <row r="383" spans="1:28" x14ac:dyDescent="0.25">
      <c r="A383" s="3" t="s">
        <v>36</v>
      </c>
      <c r="B383" s="4">
        <v>308</v>
      </c>
      <c r="C383" s="4">
        <v>1492</v>
      </c>
      <c r="D383" s="4">
        <v>3.9962999999999999E-2</v>
      </c>
      <c r="E383" s="4">
        <v>0.46975499999999998</v>
      </c>
      <c r="F383" s="4">
        <v>0.97939399999999999</v>
      </c>
      <c r="G383" s="4">
        <v>3.3773689999999998</v>
      </c>
      <c r="H383" s="4">
        <v>3.2775850000000002</v>
      </c>
      <c r="I383" s="4">
        <v>1.068783</v>
      </c>
      <c r="J383" s="4">
        <v>0.94052800000000003</v>
      </c>
      <c r="K383" s="4">
        <v>1.7030940000000001</v>
      </c>
      <c r="L383" s="4">
        <v>1.399305</v>
      </c>
      <c r="M383" s="4">
        <v>1.0880000000000001E-2</v>
      </c>
      <c r="N383" s="4">
        <v>-3.1061999999999999</v>
      </c>
      <c r="O383" s="4">
        <v>-3.124851898039184</v>
      </c>
      <c r="P383" s="4">
        <v>-3.0761075050433426</v>
      </c>
      <c r="Q383" s="4">
        <v>-3.0703687223481717</v>
      </c>
      <c r="R383" s="4">
        <v>-3.0841678654219864</v>
      </c>
      <c r="S383" s="4"/>
      <c r="T383" s="4"/>
      <c r="U383" s="4"/>
      <c r="V383" s="4"/>
      <c r="W383" s="4"/>
      <c r="X383" s="4"/>
      <c r="Y383" s="4" t="s">
        <v>15</v>
      </c>
      <c r="Z383" s="5">
        <v>-3.07655271814374</v>
      </c>
      <c r="AA383" s="5">
        <v>4.5076211382136097E-3</v>
      </c>
      <c r="AB383" s="5">
        <v>-0.81717021298898596</v>
      </c>
    </row>
    <row r="384" spans="1:28" x14ac:dyDescent="0.25">
      <c r="A384" s="3" t="s">
        <v>36</v>
      </c>
      <c r="B384" s="4">
        <v>308</v>
      </c>
      <c r="C384" s="4">
        <v>1593</v>
      </c>
      <c r="D384" s="4">
        <v>3.9962999999999999E-2</v>
      </c>
      <c r="E384" s="4">
        <v>0.46975499999999998</v>
      </c>
      <c r="F384" s="4">
        <v>0.97939399999999999</v>
      </c>
      <c r="G384" s="4">
        <v>3.3773689999999998</v>
      </c>
      <c r="H384" s="4">
        <v>3.2775850000000002</v>
      </c>
      <c r="I384" s="4">
        <v>1.068783</v>
      </c>
      <c r="J384" s="4">
        <v>0.94052800000000003</v>
      </c>
      <c r="K384" s="4">
        <v>1.7030940000000001</v>
      </c>
      <c r="L384" s="4">
        <v>1.399305</v>
      </c>
      <c r="M384" s="4">
        <v>1.0880000000000001E-2</v>
      </c>
      <c r="N384" s="4">
        <v>-3.0316000000000001</v>
      </c>
      <c r="O384" s="4">
        <v>-3.0686265174621168</v>
      </c>
      <c r="P384" s="4">
        <v>-3.015828040333898</v>
      </c>
      <c r="Q384" s="4">
        <v>-3.0044992333404759</v>
      </c>
      <c r="R384" s="4">
        <v>-3.0163648587999852</v>
      </c>
      <c r="S384" s="4"/>
      <c r="T384" s="4"/>
      <c r="U384" s="4"/>
      <c r="V384" s="4"/>
      <c r="W384" s="4"/>
      <c r="X384" s="4"/>
      <c r="Y384" s="4" t="s">
        <v>15</v>
      </c>
      <c r="Z384" s="5">
        <v>-3.0276437150662998</v>
      </c>
      <c r="AA384" s="5">
        <v>4.5625118226188402E-3</v>
      </c>
      <c r="AB384" s="5">
        <v>-0.72321300553186096</v>
      </c>
    </row>
    <row r="385" spans="1:28" x14ac:dyDescent="0.25">
      <c r="A385" s="3" t="s">
        <v>36</v>
      </c>
      <c r="B385" s="4">
        <v>308</v>
      </c>
      <c r="C385" s="4">
        <v>1692</v>
      </c>
      <c r="D385" s="4">
        <v>3.9962999999999999E-2</v>
      </c>
      <c r="E385" s="4">
        <v>0.46975499999999998</v>
      </c>
      <c r="F385" s="4">
        <v>0.97939399999999999</v>
      </c>
      <c r="G385" s="4">
        <v>3.3773689999999998</v>
      </c>
      <c r="H385" s="4">
        <v>3.2775850000000002</v>
      </c>
      <c r="I385" s="4">
        <v>1.068783</v>
      </c>
      <c r="J385" s="4">
        <v>0.94052800000000003</v>
      </c>
      <c r="K385" s="4">
        <v>1.7030940000000001</v>
      </c>
      <c r="L385" s="4">
        <v>1.399305</v>
      </c>
      <c r="M385" s="4">
        <v>1.0880000000000001E-2</v>
      </c>
      <c r="N385" s="4">
        <v>-2.9761000000000002</v>
      </c>
      <c r="O385" s="4">
        <v>-3.0167827836777699</v>
      </c>
      <c r="P385" s="4">
        <v>-2.9618104010291644</v>
      </c>
      <c r="Q385" s="4">
        <v>-2.9420662284230064</v>
      </c>
      <c r="R385" s="4">
        <v>-2.9526581718107439</v>
      </c>
      <c r="S385" s="4"/>
      <c r="T385" s="4"/>
      <c r="U385" s="4"/>
      <c r="V385" s="4"/>
      <c r="W385" s="4"/>
      <c r="X385" s="4"/>
      <c r="Y385" s="4" t="s">
        <v>12</v>
      </c>
      <c r="Z385" s="5">
        <v>-2.9862244926392698</v>
      </c>
      <c r="AA385" s="5">
        <v>4.6311762577978402E-3</v>
      </c>
      <c r="AB385" s="5">
        <v>-0.64876921899892204</v>
      </c>
    </row>
    <row r="386" spans="1:28" x14ac:dyDescent="0.25">
      <c r="A386" s="3" t="s">
        <v>36</v>
      </c>
      <c r="B386" s="4">
        <v>308</v>
      </c>
      <c r="C386" s="4">
        <v>1793</v>
      </c>
      <c r="D386" s="4">
        <v>3.9962999999999999E-2</v>
      </c>
      <c r="E386" s="4">
        <v>0.46975499999999998</v>
      </c>
      <c r="F386" s="4">
        <v>0.97939399999999999</v>
      </c>
      <c r="G386" s="4">
        <v>3.3773689999999998</v>
      </c>
      <c r="H386" s="4">
        <v>3.2775850000000002</v>
      </c>
      <c r="I386" s="4">
        <v>1.068783</v>
      </c>
      <c r="J386" s="4">
        <v>0.94052800000000003</v>
      </c>
      <c r="K386" s="4">
        <v>1.7030940000000001</v>
      </c>
      <c r="L386" s="4">
        <v>1.399305</v>
      </c>
      <c r="M386" s="4">
        <v>1.0880000000000001E-2</v>
      </c>
      <c r="N386" s="4">
        <v>-2.9268000000000001</v>
      </c>
      <c r="O386" s="4">
        <v>-2.9662251467630512</v>
      </c>
      <c r="P386" s="4">
        <v>-2.9112108787353383</v>
      </c>
      <c r="Q386" s="4">
        <v>-2.8802719464983708</v>
      </c>
      <c r="R386" s="4">
        <v>-2.8904670036501132</v>
      </c>
      <c r="S386" s="4"/>
      <c r="T386" s="4"/>
      <c r="U386" s="4"/>
      <c r="V386" s="4"/>
      <c r="W386" s="4"/>
      <c r="X386" s="4"/>
      <c r="Y386" s="4" t="s">
        <v>12</v>
      </c>
      <c r="Z386" s="5">
        <v>-2.94949587708129</v>
      </c>
      <c r="AA386" s="5">
        <v>4.7163887643623097E-3</v>
      </c>
      <c r="AB386" s="5">
        <v>-0.61275097495553599</v>
      </c>
    </row>
    <row r="387" spans="1:28" x14ac:dyDescent="0.25">
      <c r="A387" s="3" t="s">
        <v>36</v>
      </c>
      <c r="B387" s="4">
        <v>308</v>
      </c>
      <c r="C387" s="4">
        <v>1892</v>
      </c>
      <c r="D387" s="4">
        <v>3.9962999999999999E-2</v>
      </c>
      <c r="E387" s="4">
        <v>0.46975499999999998</v>
      </c>
      <c r="F387" s="4">
        <v>0.97939399999999999</v>
      </c>
      <c r="G387" s="4">
        <v>3.3773689999999998</v>
      </c>
      <c r="H387" s="4">
        <v>3.2775850000000002</v>
      </c>
      <c r="I387" s="4">
        <v>1.068783</v>
      </c>
      <c r="J387" s="4">
        <v>0.94052800000000003</v>
      </c>
      <c r="K387" s="4">
        <v>1.7030940000000001</v>
      </c>
      <c r="L387" s="4">
        <v>1.399305</v>
      </c>
      <c r="M387" s="4">
        <v>1.0880000000000001E-2</v>
      </c>
      <c r="N387" s="4">
        <v>-2.8809999999999998</v>
      </c>
      <c r="O387" s="4">
        <v>-2.9181579955936083</v>
      </c>
      <c r="P387" s="4">
        <v>-2.8654767966111523</v>
      </c>
      <c r="Q387" s="4">
        <v>-2.8214710244465762</v>
      </c>
      <c r="R387" s="4">
        <v>-2.8322725462990821</v>
      </c>
      <c r="S387" s="4"/>
      <c r="T387" s="4"/>
      <c r="U387" s="4"/>
      <c r="V387" s="4"/>
      <c r="W387" s="4"/>
      <c r="X387" s="4"/>
      <c r="Y387" s="4" t="s">
        <v>15</v>
      </c>
      <c r="Z387" s="5">
        <v>-2.9179281937876498</v>
      </c>
      <c r="AA387" s="5">
        <v>4.8147745895772602E-3</v>
      </c>
      <c r="AB387" s="5">
        <v>-0.60789272545787898</v>
      </c>
    </row>
    <row r="388" spans="1:28" x14ac:dyDescent="0.25">
      <c r="A388" s="3" t="s">
        <v>36</v>
      </c>
      <c r="B388" s="4">
        <v>308</v>
      </c>
      <c r="C388" s="4">
        <v>1992</v>
      </c>
      <c r="D388" s="4">
        <v>3.9962999999999999E-2</v>
      </c>
      <c r="E388" s="4">
        <v>0.46975499999999998</v>
      </c>
      <c r="F388" s="4">
        <v>0.97939399999999999</v>
      </c>
      <c r="G388" s="4">
        <v>3.3773689999999998</v>
      </c>
      <c r="H388" s="4">
        <v>3.2775850000000002</v>
      </c>
      <c r="I388" s="4">
        <v>1.068783</v>
      </c>
      <c r="J388" s="4">
        <v>0.94052800000000003</v>
      </c>
      <c r="K388" s="4">
        <v>1.7030940000000001</v>
      </c>
      <c r="L388" s="4">
        <v>1.399305</v>
      </c>
      <c r="M388" s="4">
        <v>1.0880000000000001E-2</v>
      </c>
      <c r="N388" s="4">
        <v>-2.8331</v>
      </c>
      <c r="O388" s="4">
        <v>-2.870452075441464</v>
      </c>
      <c r="P388" s="4">
        <v>-2.8226793349236798</v>
      </c>
      <c r="Q388" s="4">
        <v>-2.7638612715209359</v>
      </c>
      <c r="R388" s="4">
        <v>-2.7762996264692452</v>
      </c>
      <c r="S388" s="4"/>
      <c r="T388" s="4"/>
      <c r="U388" s="4"/>
      <c r="V388" s="4"/>
      <c r="W388" s="4"/>
      <c r="X388" s="4"/>
      <c r="Y388" s="4" t="s">
        <v>15</v>
      </c>
      <c r="Z388" s="5">
        <v>-2.8896160690793899</v>
      </c>
      <c r="AA388" s="5">
        <v>4.9290899600410998E-3</v>
      </c>
      <c r="AB388" s="5">
        <v>-0.57504468421605504</v>
      </c>
    </row>
    <row r="389" spans="1:28" x14ac:dyDescent="0.25">
      <c r="A389" s="3" t="s">
        <v>36</v>
      </c>
      <c r="B389" s="4">
        <v>318</v>
      </c>
      <c r="C389" s="4">
        <v>95</v>
      </c>
      <c r="D389" s="4">
        <v>3.9962999999999999E-2</v>
      </c>
      <c r="E389" s="4">
        <v>0.46975499999999998</v>
      </c>
      <c r="F389" s="4">
        <v>0.97939399999999999</v>
      </c>
      <c r="G389" s="4">
        <v>3.3773689999999998</v>
      </c>
      <c r="H389" s="4">
        <v>3.2775850000000002</v>
      </c>
      <c r="I389" s="4">
        <v>1.068783</v>
      </c>
      <c r="J389" s="4">
        <v>0.94052800000000003</v>
      </c>
      <c r="K389" s="4">
        <v>1.7030940000000001</v>
      </c>
      <c r="L389" s="4">
        <v>1.399305</v>
      </c>
      <c r="M389" s="4">
        <v>1.0880000000000001E-2</v>
      </c>
      <c r="N389" s="4">
        <v>-6.0747999999999998</v>
      </c>
      <c r="O389" s="4">
        <v>-6.0363188616571222</v>
      </c>
      <c r="P389" s="4">
        <v>-6.0275450266429305</v>
      </c>
      <c r="Q389" s="4">
        <v>-6.1643456274733781</v>
      </c>
      <c r="R389" s="4">
        <v>-6.1562128863751369</v>
      </c>
      <c r="S389" s="4"/>
      <c r="T389" s="4"/>
      <c r="U389" s="4"/>
      <c r="V389" s="4"/>
      <c r="W389" s="4"/>
      <c r="X389" s="4"/>
      <c r="Y389" s="4" t="s">
        <v>12</v>
      </c>
      <c r="Z389" s="5">
        <v>-6.0200886318030502</v>
      </c>
      <c r="AA389" s="5">
        <v>5.2297877281690004E-3</v>
      </c>
      <c r="AB389" s="5">
        <v>-0.181529007425203</v>
      </c>
    </row>
    <row r="390" spans="1:28" x14ac:dyDescent="0.25">
      <c r="A390" s="3" t="s">
        <v>36</v>
      </c>
      <c r="B390" s="4">
        <v>318</v>
      </c>
      <c r="C390" s="4">
        <v>194</v>
      </c>
      <c r="D390" s="4">
        <v>3.9962999999999999E-2</v>
      </c>
      <c r="E390" s="4">
        <v>0.46975499999999998</v>
      </c>
      <c r="F390" s="4">
        <v>0.97939399999999999</v>
      </c>
      <c r="G390" s="4">
        <v>3.3773689999999998</v>
      </c>
      <c r="H390" s="4">
        <v>3.2775850000000002</v>
      </c>
      <c r="I390" s="4">
        <v>1.068783</v>
      </c>
      <c r="J390" s="4">
        <v>0.94052800000000003</v>
      </c>
      <c r="K390" s="4">
        <v>1.7030940000000001</v>
      </c>
      <c r="L390" s="4">
        <v>1.399305</v>
      </c>
      <c r="M390" s="4">
        <v>1.0880000000000001E-2</v>
      </c>
      <c r="N390" s="4">
        <v>-5.2419000000000002</v>
      </c>
      <c r="O390" s="4">
        <v>-5.273685751592101</v>
      </c>
      <c r="P390" s="4">
        <v>-5.2849665697750616</v>
      </c>
      <c r="Q390" s="4">
        <v>-5.3923421138279615</v>
      </c>
      <c r="R390" s="4">
        <v>-5.3865822872833444</v>
      </c>
      <c r="S390" s="4"/>
      <c r="T390" s="4"/>
      <c r="U390" s="4"/>
      <c r="V390" s="4"/>
      <c r="W390" s="4"/>
      <c r="X390" s="4"/>
      <c r="Y390" s="4" t="s">
        <v>15</v>
      </c>
      <c r="Z390" s="5">
        <v>-5.3350613300080099</v>
      </c>
      <c r="AA390" s="5">
        <v>5.0639739331374001E-3</v>
      </c>
      <c r="AB390" s="5">
        <v>-1.9154636007922499E-2</v>
      </c>
    </row>
    <row r="391" spans="1:28" x14ac:dyDescent="0.25">
      <c r="A391" s="3" t="s">
        <v>36</v>
      </c>
      <c r="B391" s="4">
        <v>318</v>
      </c>
      <c r="C391" s="4">
        <v>293</v>
      </c>
      <c r="D391" s="4">
        <v>3.9962999999999999E-2</v>
      </c>
      <c r="E391" s="4">
        <v>0.46975499999999998</v>
      </c>
      <c r="F391" s="4">
        <v>0.97939399999999999</v>
      </c>
      <c r="G391" s="4">
        <v>3.3773689999999998</v>
      </c>
      <c r="H391" s="4">
        <v>3.2775850000000002</v>
      </c>
      <c r="I391" s="4">
        <v>1.068783</v>
      </c>
      <c r="J391" s="4">
        <v>0.94052800000000003</v>
      </c>
      <c r="K391" s="4">
        <v>1.7030940000000001</v>
      </c>
      <c r="L391" s="4">
        <v>1.399305</v>
      </c>
      <c r="M391" s="4">
        <v>1.0880000000000001E-2</v>
      </c>
      <c r="N391" s="4">
        <v>-4.8170999999999999</v>
      </c>
      <c r="O391" s="4">
        <v>-4.851083957428342</v>
      </c>
      <c r="P391" s="4">
        <v>-4.8749167422140101</v>
      </c>
      <c r="Q391" s="4">
        <v>-4.9311180275508839</v>
      </c>
      <c r="R391" s="4">
        <v>-4.8904494965201124</v>
      </c>
      <c r="S391" s="4"/>
      <c r="T391" s="4"/>
      <c r="U391" s="4"/>
      <c r="V391" s="4"/>
      <c r="W391" s="4"/>
      <c r="X391" s="4"/>
      <c r="Y391" s="4" t="s">
        <v>15</v>
      </c>
      <c r="Z391" s="5">
        <v>-4.8740159558910197</v>
      </c>
      <c r="AA391" s="5">
        <v>4.9128722261745196E-3</v>
      </c>
      <c r="AB391" s="5">
        <v>7.3677375239225906E-2</v>
      </c>
    </row>
    <row r="392" spans="1:28" x14ac:dyDescent="0.25">
      <c r="A392" s="3" t="s">
        <v>36</v>
      </c>
      <c r="B392" s="4">
        <v>318</v>
      </c>
      <c r="C392" s="4">
        <v>393</v>
      </c>
      <c r="D392" s="4">
        <v>3.9962999999999999E-2</v>
      </c>
      <c r="E392" s="4">
        <v>0.46975499999999998</v>
      </c>
      <c r="F392" s="4">
        <v>0.97939399999999999</v>
      </c>
      <c r="G392" s="4">
        <v>3.3773689999999998</v>
      </c>
      <c r="H392" s="4">
        <v>3.2775850000000002</v>
      </c>
      <c r="I392" s="4">
        <v>1.068783</v>
      </c>
      <c r="J392" s="4">
        <v>0.94052800000000003</v>
      </c>
      <c r="K392" s="4">
        <v>1.7030940000000001</v>
      </c>
      <c r="L392" s="4">
        <v>1.399305</v>
      </c>
      <c r="M392" s="4">
        <v>1.0880000000000001E-2</v>
      </c>
      <c r="N392" s="4">
        <v>-4.5621</v>
      </c>
      <c r="O392" s="4">
        <v>-4.5609555492489751</v>
      </c>
      <c r="P392" s="4">
        <v>-4.5936815298461839</v>
      </c>
      <c r="Q392" s="4">
        <v>-4.6203438005225888</v>
      </c>
      <c r="R392" s="4">
        <v>-4.5557164117342683</v>
      </c>
      <c r="S392" s="4"/>
      <c r="T392" s="4"/>
      <c r="U392" s="4"/>
      <c r="V392" s="4"/>
      <c r="W392" s="4"/>
      <c r="X392" s="4"/>
      <c r="Y392" s="4" t="s">
        <v>12</v>
      </c>
      <c r="Z392" s="5">
        <v>-4.5552596607403997</v>
      </c>
      <c r="AA392" s="5">
        <v>4.7751799883769602E-3</v>
      </c>
      <c r="AB392" s="5">
        <v>-3.0285012335627601E-3</v>
      </c>
    </row>
    <row r="393" spans="1:28" x14ac:dyDescent="0.25">
      <c r="A393" s="3" t="s">
        <v>36</v>
      </c>
      <c r="B393" s="4">
        <v>318</v>
      </c>
      <c r="C393" s="4">
        <v>493</v>
      </c>
      <c r="D393" s="4">
        <v>3.9962999999999999E-2</v>
      </c>
      <c r="E393" s="4">
        <v>0.46975499999999998</v>
      </c>
      <c r="F393" s="4">
        <v>0.97939399999999999</v>
      </c>
      <c r="G393" s="4">
        <v>3.3773689999999998</v>
      </c>
      <c r="H393" s="4">
        <v>3.2775850000000002</v>
      </c>
      <c r="I393" s="4">
        <v>1.068783</v>
      </c>
      <c r="J393" s="4">
        <v>0.94052800000000003</v>
      </c>
      <c r="K393" s="4">
        <v>1.7030940000000001</v>
      </c>
      <c r="L393" s="4">
        <v>1.399305</v>
      </c>
      <c r="M393" s="4">
        <v>1.0880000000000001E-2</v>
      </c>
      <c r="N393" s="4">
        <v>-4.3244999999999996</v>
      </c>
      <c r="O393" s="4">
        <v>-4.3332220057344193</v>
      </c>
      <c r="P393" s="4">
        <v>-4.3740576155166044</v>
      </c>
      <c r="Q393" s="4">
        <v>-4.389184945041035</v>
      </c>
      <c r="R393" s="4">
        <v>-4.321221927458895</v>
      </c>
      <c r="S393" s="4"/>
      <c r="T393" s="4"/>
      <c r="U393" s="4"/>
      <c r="V393" s="4"/>
      <c r="W393" s="4"/>
      <c r="X393" s="4"/>
      <c r="Y393" s="4" t="s">
        <v>12</v>
      </c>
      <c r="Z393" s="5">
        <v>-4.3202410924472296</v>
      </c>
      <c r="AA393" s="5">
        <v>4.6524985536284397E-3</v>
      </c>
      <c r="AB393" s="5">
        <v>-0.15899776205973001</v>
      </c>
    </row>
    <row r="394" spans="1:28" x14ac:dyDescent="0.25">
      <c r="A394" s="3" t="s">
        <v>36</v>
      </c>
      <c r="B394" s="4">
        <v>318</v>
      </c>
      <c r="C394" s="4">
        <v>593</v>
      </c>
      <c r="D394" s="4">
        <v>3.9962999999999999E-2</v>
      </c>
      <c r="E394" s="4">
        <v>0.46975499999999998</v>
      </c>
      <c r="F394" s="4">
        <v>0.97939399999999999</v>
      </c>
      <c r="G394" s="4">
        <v>3.3773689999999998</v>
      </c>
      <c r="H394" s="4">
        <v>3.2775850000000002</v>
      </c>
      <c r="I394" s="4">
        <v>1.068783</v>
      </c>
      <c r="J394" s="4">
        <v>0.94052800000000003</v>
      </c>
      <c r="K394" s="4">
        <v>1.7030940000000001</v>
      </c>
      <c r="L394" s="4">
        <v>1.399305</v>
      </c>
      <c r="M394" s="4">
        <v>1.0880000000000001E-2</v>
      </c>
      <c r="N394" s="4">
        <v>-4.1477000000000004</v>
      </c>
      <c r="O394" s="4">
        <v>-4.1412024681832591</v>
      </c>
      <c r="P394" s="4">
        <v>-4.189628753116347</v>
      </c>
      <c r="Q394" s="4">
        <v>-4.2019507886487606</v>
      </c>
      <c r="R394" s="4">
        <v>-4.1469195903031579</v>
      </c>
      <c r="S394" s="4"/>
      <c r="T394" s="4"/>
      <c r="U394" s="4"/>
      <c r="V394" s="4"/>
      <c r="W394" s="4"/>
      <c r="X394" s="4"/>
      <c r="Y394" s="4" t="s">
        <v>15</v>
      </c>
      <c r="Z394" s="5">
        <v>-4.1320823813586998</v>
      </c>
      <c r="AA394" s="5">
        <v>4.5448279219289702E-3</v>
      </c>
      <c r="AB394" s="5">
        <v>-0.485649955387705</v>
      </c>
    </row>
    <row r="395" spans="1:28" x14ac:dyDescent="0.25">
      <c r="A395" s="3" t="s">
        <v>36</v>
      </c>
      <c r="B395" s="4">
        <v>318</v>
      </c>
      <c r="C395" s="4">
        <v>692</v>
      </c>
      <c r="D395" s="4">
        <v>3.9962999999999999E-2</v>
      </c>
      <c r="E395" s="4">
        <v>0.46975499999999998</v>
      </c>
      <c r="F395" s="4">
        <v>0.97939399999999999</v>
      </c>
      <c r="G395" s="4">
        <v>3.3773689999999998</v>
      </c>
      <c r="H395" s="4">
        <v>3.2775850000000002</v>
      </c>
      <c r="I395" s="4">
        <v>1.068783</v>
      </c>
      <c r="J395" s="4">
        <v>0.94052800000000003</v>
      </c>
      <c r="K395" s="4">
        <v>1.7030940000000001</v>
      </c>
      <c r="L395" s="4">
        <v>1.399305</v>
      </c>
      <c r="M395" s="4">
        <v>1.0880000000000001E-2</v>
      </c>
      <c r="N395" s="4">
        <v>-3.9706999999999999</v>
      </c>
      <c r="O395" s="4">
        <v>-3.9766151781475787</v>
      </c>
      <c r="P395" s="4">
        <v>-4.0311610673634748</v>
      </c>
      <c r="Q395" s="4">
        <v>-4.0436030903817972</v>
      </c>
      <c r="R395" s="4">
        <v>-4.010278565855125</v>
      </c>
      <c r="S395" s="4"/>
      <c r="T395" s="4"/>
      <c r="U395" s="4"/>
      <c r="V395" s="4"/>
      <c r="W395" s="4"/>
      <c r="X395" s="4"/>
      <c r="Y395" s="4" t="s">
        <v>15</v>
      </c>
      <c r="Z395" s="5">
        <v>-3.9741358132010101</v>
      </c>
      <c r="AA395" s="5">
        <v>4.4530203880897602E-3</v>
      </c>
      <c r="AB395" s="5">
        <v>-0.77199349328244204</v>
      </c>
    </row>
    <row r="396" spans="1:28" x14ac:dyDescent="0.25">
      <c r="A396" s="3" t="s">
        <v>36</v>
      </c>
      <c r="B396" s="4">
        <v>318</v>
      </c>
      <c r="C396" s="4">
        <v>792</v>
      </c>
      <c r="D396" s="4">
        <v>3.9962999999999999E-2</v>
      </c>
      <c r="E396" s="4">
        <v>0.46975499999999998</v>
      </c>
      <c r="F396" s="4">
        <v>0.97939399999999999</v>
      </c>
      <c r="G396" s="4">
        <v>3.3773689999999998</v>
      </c>
      <c r="H396" s="4">
        <v>3.2775850000000002</v>
      </c>
      <c r="I396" s="4">
        <v>1.068783</v>
      </c>
      <c r="J396" s="4">
        <v>0.94052800000000003</v>
      </c>
      <c r="K396" s="4">
        <v>1.7030940000000001</v>
      </c>
      <c r="L396" s="4">
        <v>1.399305</v>
      </c>
      <c r="M396" s="4">
        <v>1.0880000000000001E-2</v>
      </c>
      <c r="N396" s="4">
        <v>-3.8466999999999998</v>
      </c>
      <c r="O396" s="4">
        <v>-3.8317948471189256</v>
      </c>
      <c r="P396" s="4">
        <v>-3.8902372938759942</v>
      </c>
      <c r="Q396" s="4">
        <v>-3.903272770097916</v>
      </c>
      <c r="R396" s="4">
        <v>-3.8945262948915582</v>
      </c>
      <c r="S396" s="4"/>
      <c r="T396" s="4"/>
      <c r="U396" s="4"/>
      <c r="V396" s="4"/>
      <c r="W396" s="4"/>
      <c r="X396" s="4"/>
      <c r="Y396" s="4" t="s">
        <v>15</v>
      </c>
      <c r="Z396" s="5">
        <v>-3.8350603023826002</v>
      </c>
      <c r="AA396" s="5">
        <v>4.3752212544573097E-3</v>
      </c>
      <c r="AB396" s="5">
        <v>-1.1882285452674299</v>
      </c>
    </row>
    <row r="397" spans="1:28" x14ac:dyDescent="0.25">
      <c r="A397" s="3" t="s">
        <v>36</v>
      </c>
      <c r="B397" s="4">
        <v>318</v>
      </c>
      <c r="C397" s="4">
        <v>893</v>
      </c>
      <c r="D397" s="4">
        <v>3.9962999999999999E-2</v>
      </c>
      <c r="E397" s="4">
        <v>0.46975499999999998</v>
      </c>
      <c r="F397" s="4">
        <v>0.97939399999999999</v>
      </c>
      <c r="G397" s="4">
        <v>3.3773689999999998</v>
      </c>
      <c r="H397" s="4">
        <v>3.2775850000000002</v>
      </c>
      <c r="I397" s="4">
        <v>1.068783</v>
      </c>
      <c r="J397" s="4">
        <v>0.94052800000000003</v>
      </c>
      <c r="K397" s="4">
        <v>1.7030940000000001</v>
      </c>
      <c r="L397" s="4">
        <v>1.399305</v>
      </c>
      <c r="M397" s="4">
        <v>1.0880000000000001E-2</v>
      </c>
      <c r="N397" s="4">
        <v>-3.7309999999999999</v>
      </c>
      <c r="O397" s="4">
        <v>-3.7045503644282194</v>
      </c>
      <c r="P397" s="4">
        <v>-3.7641823258108786</v>
      </c>
      <c r="Q397" s="4">
        <v>-3.7777100275418412</v>
      </c>
      <c r="R397" s="4">
        <v>-3.7918532742141116</v>
      </c>
      <c r="S397" s="4"/>
      <c r="T397" s="4"/>
      <c r="U397" s="4"/>
      <c r="V397" s="4"/>
      <c r="W397" s="4"/>
      <c r="X397" s="4"/>
      <c r="Y397" s="4" t="s">
        <v>15</v>
      </c>
      <c r="Z397" s="5">
        <v>-3.7117374465574899</v>
      </c>
      <c r="AA397" s="5">
        <v>4.3118808451241102E-3</v>
      </c>
      <c r="AB397" s="5">
        <v>-1.55256953105456</v>
      </c>
    </row>
    <row r="398" spans="1:28" x14ac:dyDescent="0.25">
      <c r="A398" s="3" t="s">
        <v>36</v>
      </c>
      <c r="B398" s="4">
        <v>318</v>
      </c>
      <c r="C398" s="4">
        <v>992</v>
      </c>
      <c r="D398" s="4">
        <v>3.9962999999999999E-2</v>
      </c>
      <c r="E398" s="4">
        <v>0.46975499999999998</v>
      </c>
      <c r="F398" s="4">
        <v>0.97939399999999999</v>
      </c>
      <c r="G398" s="4">
        <v>3.3773689999999998</v>
      </c>
      <c r="H398" s="4">
        <v>3.2775850000000002</v>
      </c>
      <c r="I398" s="4">
        <v>1.068783</v>
      </c>
      <c r="J398" s="4">
        <v>0.94052800000000003</v>
      </c>
      <c r="K398" s="4">
        <v>1.7030940000000001</v>
      </c>
      <c r="L398" s="4">
        <v>1.399305</v>
      </c>
      <c r="M398" s="4">
        <v>1.0880000000000001E-2</v>
      </c>
      <c r="N398" s="4">
        <v>-3.6291000000000002</v>
      </c>
      <c r="O398" s="4">
        <v>-3.5959791439980284</v>
      </c>
      <c r="P398" s="4">
        <v>-3.6541946135828227</v>
      </c>
      <c r="Q398" s="4">
        <v>-3.6682695510226409</v>
      </c>
      <c r="R398" s="4">
        <v>-3.7002218991055322</v>
      </c>
      <c r="S398" s="4"/>
      <c r="T398" s="4"/>
      <c r="U398" s="4"/>
      <c r="V398" s="4"/>
      <c r="W398" s="4"/>
      <c r="X398" s="4"/>
      <c r="Y398" s="4" t="s">
        <v>12</v>
      </c>
      <c r="Z398" s="5">
        <v>-3.6056766403467</v>
      </c>
      <c r="AA398" s="5">
        <v>4.2646553963400597E-3</v>
      </c>
      <c r="AB398" s="5">
        <v>-1.38501813607524</v>
      </c>
    </row>
    <row r="399" spans="1:28" x14ac:dyDescent="0.25">
      <c r="A399" s="3" t="s">
        <v>36</v>
      </c>
      <c r="B399" s="4">
        <v>318</v>
      </c>
      <c r="C399" s="4">
        <v>1093</v>
      </c>
      <c r="D399" s="4">
        <v>3.9962999999999999E-2</v>
      </c>
      <c r="E399" s="4">
        <v>0.46975499999999998</v>
      </c>
      <c r="F399" s="4">
        <v>0.97939399999999999</v>
      </c>
      <c r="G399" s="4">
        <v>3.3773689999999998</v>
      </c>
      <c r="H399" s="4">
        <v>3.2775850000000002</v>
      </c>
      <c r="I399" s="4">
        <v>1.068783</v>
      </c>
      <c r="J399" s="4">
        <v>0.94052800000000003</v>
      </c>
      <c r="K399" s="4">
        <v>1.7030940000000001</v>
      </c>
      <c r="L399" s="4">
        <v>1.399305</v>
      </c>
      <c r="M399" s="4">
        <v>1.0880000000000001E-2</v>
      </c>
      <c r="N399" s="4">
        <v>-3.5428999999999999</v>
      </c>
      <c r="O399" s="4">
        <v>-3.4993240690661431</v>
      </c>
      <c r="P399" s="4">
        <v>-3.5539370243838757</v>
      </c>
      <c r="Q399" s="4">
        <v>-3.5688835319063612</v>
      </c>
      <c r="R399" s="4">
        <v>-3.613013772317339</v>
      </c>
      <c r="S399" s="4"/>
      <c r="T399" s="4"/>
      <c r="U399" s="4"/>
      <c r="V399" s="4"/>
      <c r="W399" s="4"/>
      <c r="X399" s="4"/>
      <c r="Y399" s="4" t="s">
        <v>12</v>
      </c>
      <c r="Z399" s="5">
        <v>-3.5111764784816799</v>
      </c>
      <c r="AA399" s="5">
        <v>4.2316368091658797E-3</v>
      </c>
      <c r="AB399" s="5">
        <v>-1.26175296495926</v>
      </c>
    </row>
    <row r="400" spans="1:28" x14ac:dyDescent="0.25">
      <c r="A400" s="3" t="s">
        <v>36</v>
      </c>
      <c r="B400" s="4">
        <v>318</v>
      </c>
      <c r="C400" s="4">
        <v>1193</v>
      </c>
      <c r="D400" s="4">
        <v>3.9962999999999999E-2</v>
      </c>
      <c r="E400" s="4">
        <v>0.46975499999999998</v>
      </c>
      <c r="F400" s="4">
        <v>0.97939399999999999</v>
      </c>
      <c r="G400" s="4">
        <v>3.3773689999999998</v>
      </c>
      <c r="H400" s="4">
        <v>3.2775850000000002</v>
      </c>
      <c r="I400" s="4">
        <v>1.068783</v>
      </c>
      <c r="J400" s="4">
        <v>0.94052800000000003</v>
      </c>
      <c r="K400" s="4">
        <v>1.7030940000000001</v>
      </c>
      <c r="L400" s="4">
        <v>1.399305</v>
      </c>
      <c r="M400" s="4">
        <v>1.0880000000000001E-2</v>
      </c>
      <c r="N400" s="4">
        <v>-3.4502000000000002</v>
      </c>
      <c r="O400" s="4">
        <v>-3.4154028382521222</v>
      </c>
      <c r="P400" s="4">
        <v>-3.4649871072478904</v>
      </c>
      <c r="Q400" s="4">
        <v>-3.4810978555319787</v>
      </c>
      <c r="R400" s="4">
        <v>-3.5312412826549595</v>
      </c>
      <c r="S400" s="4"/>
      <c r="T400" s="4"/>
      <c r="U400" s="4"/>
      <c r="V400" s="4"/>
      <c r="W400" s="4"/>
      <c r="X400" s="4"/>
      <c r="Y400" s="4" t="s">
        <v>15</v>
      </c>
      <c r="Z400" s="5">
        <v>-3.4298990938265099</v>
      </c>
      <c r="AA400" s="5">
        <v>4.2140309957597998E-3</v>
      </c>
      <c r="AB400" s="5">
        <v>-1.1362254750759799</v>
      </c>
    </row>
    <row r="401" spans="1:28" x14ac:dyDescent="0.25">
      <c r="A401" s="3" t="s">
        <v>36</v>
      </c>
      <c r="B401" s="4">
        <v>318</v>
      </c>
      <c r="C401" s="4">
        <v>1292</v>
      </c>
      <c r="D401" s="4">
        <v>3.9962999999999999E-2</v>
      </c>
      <c r="E401" s="4">
        <v>0.46975499999999998</v>
      </c>
      <c r="F401" s="4">
        <v>0.97939399999999999</v>
      </c>
      <c r="G401" s="4">
        <v>3.3773689999999998</v>
      </c>
      <c r="H401" s="4">
        <v>3.2775850000000002</v>
      </c>
      <c r="I401" s="4">
        <v>1.068783</v>
      </c>
      <c r="J401" s="4">
        <v>0.94052800000000003</v>
      </c>
      <c r="K401" s="4">
        <v>1.7030940000000001</v>
      </c>
      <c r="L401" s="4">
        <v>1.399305</v>
      </c>
      <c r="M401" s="4">
        <v>1.0880000000000001E-2</v>
      </c>
      <c r="N401" s="4">
        <v>-3.3799000000000001</v>
      </c>
      <c r="O401" s="4">
        <v>-3.3417935431481127</v>
      </c>
      <c r="P401" s="4">
        <v>-3.3857112316443296</v>
      </c>
      <c r="Q401" s="4">
        <v>-3.4029312508970686</v>
      </c>
      <c r="R401" s="4">
        <v>-3.4538354624853533</v>
      </c>
      <c r="S401" s="4"/>
      <c r="T401" s="4"/>
      <c r="U401" s="4"/>
      <c r="V401" s="4"/>
      <c r="W401" s="4"/>
      <c r="X401" s="4"/>
      <c r="Y401" s="4" t="s">
        <v>12</v>
      </c>
      <c r="Z401" s="5">
        <v>-3.3601033091530801</v>
      </c>
      <c r="AA401" s="5">
        <v>4.2113876320313704E-3</v>
      </c>
      <c r="AB401" s="5">
        <v>-1.0350556291562301</v>
      </c>
    </row>
    <row r="402" spans="1:28" x14ac:dyDescent="0.25">
      <c r="A402" s="3" t="s">
        <v>36</v>
      </c>
      <c r="B402" s="4">
        <v>318</v>
      </c>
      <c r="C402" s="4">
        <v>1393</v>
      </c>
      <c r="D402" s="4">
        <v>3.9962999999999999E-2</v>
      </c>
      <c r="E402" s="4">
        <v>0.46975499999999998</v>
      </c>
      <c r="F402" s="4">
        <v>0.97939399999999999</v>
      </c>
      <c r="G402" s="4">
        <v>3.3773689999999998</v>
      </c>
      <c r="H402" s="4">
        <v>3.2775850000000002</v>
      </c>
      <c r="I402" s="4">
        <v>1.068783</v>
      </c>
      <c r="J402" s="4">
        <v>0.94052800000000003</v>
      </c>
      <c r="K402" s="4">
        <v>1.7030940000000001</v>
      </c>
      <c r="L402" s="4">
        <v>1.399305</v>
      </c>
      <c r="M402" s="4">
        <v>1.0880000000000001E-2</v>
      </c>
      <c r="N402" s="4">
        <v>-3.3113000000000001</v>
      </c>
      <c r="O402" s="4">
        <v>-3.2744924280282377</v>
      </c>
      <c r="P402" s="4">
        <v>-3.3126680852579677</v>
      </c>
      <c r="Q402" s="4">
        <v>-3.3303711877080424</v>
      </c>
      <c r="R402" s="4">
        <v>-3.3779783024491876</v>
      </c>
      <c r="S402" s="4"/>
      <c r="T402" s="4"/>
      <c r="U402" s="4"/>
      <c r="V402" s="4"/>
      <c r="W402" s="4"/>
      <c r="X402" s="4"/>
      <c r="Y402" s="4" t="s">
        <v>12</v>
      </c>
      <c r="Z402" s="5">
        <v>-3.2983990713359899</v>
      </c>
      <c r="AA402" s="5">
        <v>4.2238517780954204E-3</v>
      </c>
      <c r="AB402" s="5">
        <v>-0.953404168513727</v>
      </c>
    </row>
    <row r="403" spans="1:28" x14ac:dyDescent="0.25">
      <c r="A403" s="3" t="s">
        <v>36</v>
      </c>
      <c r="B403" s="4">
        <v>318</v>
      </c>
      <c r="C403" s="4">
        <v>1493</v>
      </c>
      <c r="D403" s="4">
        <v>3.9962999999999999E-2</v>
      </c>
      <c r="E403" s="4">
        <v>0.46975499999999998</v>
      </c>
      <c r="F403" s="4">
        <v>0.97939399999999999</v>
      </c>
      <c r="G403" s="4">
        <v>3.3773689999999998</v>
      </c>
      <c r="H403" s="4">
        <v>3.2775850000000002</v>
      </c>
      <c r="I403" s="4">
        <v>1.068783</v>
      </c>
      <c r="J403" s="4">
        <v>0.94052800000000003</v>
      </c>
      <c r="K403" s="4">
        <v>1.7030940000000001</v>
      </c>
      <c r="L403" s="4">
        <v>1.399305</v>
      </c>
      <c r="M403" s="4">
        <v>1.0880000000000001E-2</v>
      </c>
      <c r="N403" s="4">
        <v>-3.2486000000000002</v>
      </c>
      <c r="O403" s="4">
        <v>-3.2139376565323921</v>
      </c>
      <c r="P403" s="4">
        <v>-3.2471338500119002</v>
      </c>
      <c r="Q403" s="4">
        <v>-3.2639786502330246</v>
      </c>
      <c r="R403" s="4">
        <v>-3.3056958874842599</v>
      </c>
      <c r="S403" s="4"/>
      <c r="T403" s="4"/>
      <c r="U403" s="4"/>
      <c r="V403" s="4"/>
      <c r="W403" s="4"/>
      <c r="X403" s="4"/>
      <c r="Y403" s="4" t="s">
        <v>15</v>
      </c>
      <c r="Z403" s="5">
        <v>-3.245360839091</v>
      </c>
      <c r="AA403" s="5">
        <v>4.2512783738364703E-3</v>
      </c>
      <c r="AB403" s="5">
        <v>-0.90346825085909399</v>
      </c>
    </row>
    <row r="404" spans="1:28" x14ac:dyDescent="0.25">
      <c r="A404" s="3" t="s">
        <v>36</v>
      </c>
      <c r="B404" s="4">
        <v>318</v>
      </c>
      <c r="C404" s="4">
        <v>1593</v>
      </c>
      <c r="D404" s="4">
        <v>3.9962999999999999E-2</v>
      </c>
      <c r="E404" s="4">
        <v>0.46975499999999998</v>
      </c>
      <c r="F404" s="4">
        <v>0.97939399999999999</v>
      </c>
      <c r="G404" s="4">
        <v>3.3773689999999998</v>
      </c>
      <c r="H404" s="4">
        <v>3.2775850000000002</v>
      </c>
      <c r="I404" s="4">
        <v>1.068783</v>
      </c>
      <c r="J404" s="4">
        <v>0.94052800000000003</v>
      </c>
      <c r="K404" s="4">
        <v>1.7030940000000001</v>
      </c>
      <c r="L404" s="4">
        <v>1.399305</v>
      </c>
      <c r="M404" s="4">
        <v>1.0880000000000001E-2</v>
      </c>
      <c r="N404" s="4">
        <v>-3.1880999999999999</v>
      </c>
      <c r="O404" s="4">
        <v>-3.1579942254470645</v>
      </c>
      <c r="P404" s="4">
        <v>-3.1874788582936668</v>
      </c>
      <c r="Q404" s="4">
        <v>-3.2015288832646593</v>
      </c>
      <c r="R404" s="4">
        <v>-3.2360960421651095</v>
      </c>
      <c r="S404" s="4"/>
      <c r="T404" s="4"/>
      <c r="U404" s="4"/>
      <c r="V404" s="4"/>
      <c r="W404" s="4"/>
      <c r="X404" s="4"/>
      <c r="Y404" s="4" t="s">
        <v>12</v>
      </c>
      <c r="Z404" s="5">
        <v>-3.1990222835966402</v>
      </c>
      <c r="AA404" s="5">
        <v>4.2937157726263596E-3</v>
      </c>
      <c r="AB404" s="5">
        <v>-0.82160806369337902</v>
      </c>
    </row>
    <row r="405" spans="1:28" x14ac:dyDescent="0.25">
      <c r="A405" s="3" t="s">
        <v>36</v>
      </c>
      <c r="B405" s="4">
        <v>318</v>
      </c>
      <c r="C405" s="4">
        <v>1692</v>
      </c>
      <c r="D405" s="4">
        <v>3.9962999999999999E-2</v>
      </c>
      <c r="E405" s="4">
        <v>0.46975499999999998</v>
      </c>
      <c r="F405" s="4">
        <v>0.97939399999999999</v>
      </c>
      <c r="G405" s="4">
        <v>3.3773689999999998</v>
      </c>
      <c r="H405" s="4">
        <v>3.2775850000000002</v>
      </c>
      <c r="I405" s="4">
        <v>1.068783</v>
      </c>
      <c r="J405" s="4">
        <v>0.94052800000000003</v>
      </c>
      <c r="K405" s="4">
        <v>1.7030940000000001</v>
      </c>
      <c r="L405" s="4">
        <v>1.399305</v>
      </c>
      <c r="M405" s="4">
        <v>1.0880000000000001E-2</v>
      </c>
      <c r="N405" s="4">
        <v>-3.1311</v>
      </c>
      <c r="O405" s="4">
        <v>-3.1059649145578918</v>
      </c>
      <c r="P405" s="4">
        <v>-3.1334729702946293</v>
      </c>
      <c r="Q405" s="4">
        <v>-3.1424584250401577</v>
      </c>
      <c r="R405" s="4">
        <v>-3.1697923276874502</v>
      </c>
      <c r="S405" s="4"/>
      <c r="T405" s="4"/>
      <c r="U405" s="4"/>
      <c r="V405" s="4"/>
      <c r="W405" s="4"/>
      <c r="X405" s="4"/>
      <c r="Y405" s="4" t="s">
        <v>12</v>
      </c>
      <c r="Z405" s="5">
        <v>-3.1585710915290099</v>
      </c>
      <c r="AA405" s="5">
        <v>4.3505151889725096E-3</v>
      </c>
      <c r="AB405" s="5">
        <v>-0.76578882263241499</v>
      </c>
    </row>
    <row r="406" spans="1:28" x14ac:dyDescent="0.25">
      <c r="A406" s="3" t="s">
        <v>36</v>
      </c>
      <c r="B406" s="4">
        <v>318</v>
      </c>
      <c r="C406" s="4">
        <v>1792</v>
      </c>
      <c r="D406" s="4">
        <v>3.9962999999999999E-2</v>
      </c>
      <c r="E406" s="4">
        <v>0.46975499999999998</v>
      </c>
      <c r="F406" s="4">
        <v>0.97939399999999999</v>
      </c>
      <c r="G406" s="4">
        <v>3.3773689999999998</v>
      </c>
      <c r="H406" s="4">
        <v>3.2775850000000002</v>
      </c>
      <c r="I406" s="4">
        <v>1.068783</v>
      </c>
      <c r="J406" s="4">
        <v>0.94052800000000003</v>
      </c>
      <c r="K406" s="4">
        <v>1.7030940000000001</v>
      </c>
      <c r="L406" s="4">
        <v>1.399305</v>
      </c>
      <c r="M406" s="4">
        <v>1.0880000000000001E-2</v>
      </c>
      <c r="N406" s="4">
        <v>-3.0893999999999999</v>
      </c>
      <c r="O406" s="4">
        <v>-3.0558010691479529</v>
      </c>
      <c r="P406" s="4">
        <v>-3.0833802767930951</v>
      </c>
      <c r="Q406" s="4">
        <v>-3.0847879866729464</v>
      </c>
      <c r="R406" s="4">
        <v>-3.1054486464194406</v>
      </c>
      <c r="S406" s="4"/>
      <c r="T406" s="4"/>
      <c r="U406" s="4"/>
      <c r="V406" s="4"/>
      <c r="W406" s="4"/>
      <c r="X406" s="4"/>
      <c r="Y406" s="4" t="s">
        <v>12</v>
      </c>
      <c r="Z406" s="5">
        <v>-3.1221296827472198</v>
      </c>
      <c r="AA406" s="5">
        <v>4.4228240858297796E-3</v>
      </c>
      <c r="AB406" s="5">
        <v>-0.74694263604245803</v>
      </c>
    </row>
    <row r="407" spans="1:28" x14ac:dyDescent="0.25">
      <c r="A407" s="3" t="s">
        <v>36</v>
      </c>
      <c r="B407" s="4">
        <v>318</v>
      </c>
      <c r="C407" s="4">
        <v>1892</v>
      </c>
      <c r="D407" s="4">
        <v>3.9962999999999999E-2</v>
      </c>
      <c r="E407" s="4">
        <v>0.46975499999999998</v>
      </c>
      <c r="F407" s="4">
        <v>0.97939399999999999</v>
      </c>
      <c r="G407" s="4">
        <v>3.3773689999999998</v>
      </c>
      <c r="H407" s="4">
        <v>3.2775850000000002</v>
      </c>
      <c r="I407" s="4">
        <v>1.068783</v>
      </c>
      <c r="J407" s="4">
        <v>0.94052800000000003</v>
      </c>
      <c r="K407" s="4">
        <v>1.7030940000000001</v>
      </c>
      <c r="L407" s="4">
        <v>1.399305</v>
      </c>
      <c r="M407" s="4">
        <v>1.0880000000000001E-2</v>
      </c>
      <c r="N407" s="4">
        <v>-3.0384000000000002</v>
      </c>
      <c r="O407" s="4">
        <v>-3.0072179228999332</v>
      </c>
      <c r="P407" s="4">
        <v>-3.0372102008909101</v>
      </c>
      <c r="Q407" s="4">
        <v>-3.0286583532804352</v>
      </c>
      <c r="R407" s="4">
        <v>-3.0437759229696599</v>
      </c>
      <c r="S407" s="4"/>
      <c r="T407" s="4"/>
      <c r="U407" s="4"/>
      <c r="V407" s="4"/>
      <c r="W407" s="4"/>
      <c r="X407" s="4"/>
      <c r="Y407" s="4" t="s">
        <v>12</v>
      </c>
      <c r="Z407" s="5">
        <v>-3.0891933723730598</v>
      </c>
      <c r="AA407" s="5">
        <v>4.5101437857362602E-3</v>
      </c>
      <c r="AB407" s="5">
        <v>-0.70610738653050598</v>
      </c>
    </row>
    <row r="408" spans="1:28" x14ac:dyDescent="0.25">
      <c r="A408" s="3" t="s">
        <v>36</v>
      </c>
      <c r="B408" s="4">
        <v>318</v>
      </c>
      <c r="C408" s="4">
        <v>1993</v>
      </c>
      <c r="D408" s="4">
        <v>3.9962999999999999E-2</v>
      </c>
      <c r="E408" s="4">
        <v>0.46975499999999998</v>
      </c>
      <c r="F408" s="4">
        <v>0.97939399999999999</v>
      </c>
      <c r="G408" s="4">
        <v>3.3773689999999998</v>
      </c>
      <c r="H408" s="4">
        <v>3.2775850000000002</v>
      </c>
      <c r="I408" s="4">
        <v>1.068783</v>
      </c>
      <c r="J408" s="4">
        <v>0.94052800000000003</v>
      </c>
      <c r="K408" s="4">
        <v>1.7030940000000001</v>
      </c>
      <c r="L408" s="4">
        <v>1.399305</v>
      </c>
      <c r="M408" s="4">
        <v>1.0880000000000001E-2</v>
      </c>
      <c r="N408" s="4">
        <v>-2.9891999999999999</v>
      </c>
      <c r="O408" s="4">
        <v>-2.9590739307337719</v>
      </c>
      <c r="P408" s="4">
        <v>-2.9940709231848537</v>
      </c>
      <c r="Q408" s="4">
        <v>-2.9733127876750602</v>
      </c>
      <c r="R408" s="4">
        <v>-2.9842381106793363</v>
      </c>
      <c r="S408" s="4"/>
      <c r="T408" s="4"/>
      <c r="U408" s="4"/>
      <c r="V408" s="4"/>
      <c r="W408" s="4"/>
      <c r="X408" s="4"/>
      <c r="Y408" s="4" t="s">
        <v>15</v>
      </c>
      <c r="Z408" s="5">
        <v>-3.0586582677630898</v>
      </c>
      <c r="AA408" s="5">
        <v>4.6135733982770504E-3</v>
      </c>
      <c r="AB408" s="5">
        <v>-0.69309953515674505</v>
      </c>
    </row>
    <row r="409" spans="1:28" x14ac:dyDescent="0.25">
      <c r="A409" s="3" t="s">
        <v>37</v>
      </c>
      <c r="B409" s="4">
        <v>298.14999999999998</v>
      </c>
      <c r="C409" s="4">
        <v>198</v>
      </c>
      <c r="D409" s="4">
        <v>4.2768E-2</v>
      </c>
      <c r="E409" s="4">
        <v>0.33801900000000001</v>
      </c>
      <c r="F409" s="4">
        <v>0.33031100000000002</v>
      </c>
      <c r="G409" s="4">
        <v>3.6901570000000001</v>
      </c>
      <c r="H409" s="4">
        <v>4.1532400000000003</v>
      </c>
      <c r="I409" s="4">
        <v>0.98710200000000003</v>
      </c>
      <c r="J409" s="4">
        <v>0.760853</v>
      </c>
      <c r="K409" s="4">
        <v>1.345804</v>
      </c>
      <c r="L409" s="4">
        <v>1.3165119999999999</v>
      </c>
      <c r="M409" s="4">
        <v>1.3259999999999999E-2</v>
      </c>
      <c r="N409" s="4">
        <v>-5.0301999999999998</v>
      </c>
      <c r="O409" s="4">
        <v>-4.9627609476503558</v>
      </c>
      <c r="P409" s="4">
        <v>-5.0109184513159208</v>
      </c>
      <c r="Q409" s="4">
        <v>-4.9903715259459709</v>
      </c>
      <c r="R409" s="4">
        <v>-4.7628643421144945</v>
      </c>
      <c r="S409" s="4"/>
      <c r="T409" s="4"/>
      <c r="U409" s="4"/>
      <c r="V409" s="4"/>
      <c r="W409" s="4"/>
      <c r="X409" s="4"/>
      <c r="Y409" s="4" t="s">
        <v>15</v>
      </c>
      <c r="Z409" s="5">
        <v>-4.59427679011488</v>
      </c>
      <c r="AA409" s="5">
        <v>7.3624580115800803E-3</v>
      </c>
      <c r="AB409" s="5">
        <v>-1.0453519195023</v>
      </c>
    </row>
    <row r="410" spans="1:28" x14ac:dyDescent="0.25">
      <c r="A410" s="3" t="s">
        <v>37</v>
      </c>
      <c r="B410" s="4">
        <v>298.14999999999998</v>
      </c>
      <c r="C410" s="4">
        <v>413</v>
      </c>
      <c r="D410" s="4">
        <v>4.2768E-2</v>
      </c>
      <c r="E410" s="4">
        <v>0.33801900000000001</v>
      </c>
      <c r="F410" s="4">
        <v>0.33031100000000002</v>
      </c>
      <c r="G410" s="4">
        <v>3.6901570000000001</v>
      </c>
      <c r="H410" s="4">
        <v>4.1532400000000003</v>
      </c>
      <c r="I410" s="4">
        <v>0.98710200000000003</v>
      </c>
      <c r="J410" s="4">
        <v>0.760853</v>
      </c>
      <c r="K410" s="4">
        <v>1.345804</v>
      </c>
      <c r="L410" s="4">
        <v>1.3165119999999999</v>
      </c>
      <c r="M410" s="4">
        <v>1.3259999999999999E-2</v>
      </c>
      <c r="N410" s="4">
        <v>-4.1760000000000002</v>
      </c>
      <c r="O410" s="4">
        <v>-4.1571028110273485</v>
      </c>
      <c r="P410" s="4">
        <v>-4.1934818416758119</v>
      </c>
      <c r="Q410" s="4">
        <v>-4.1409502793520119</v>
      </c>
      <c r="R410" s="4">
        <v>-3.932025537546457</v>
      </c>
      <c r="S410" s="4"/>
      <c r="T410" s="4"/>
      <c r="U410" s="4"/>
      <c r="V410" s="4"/>
      <c r="W410" s="4"/>
      <c r="X410" s="4"/>
      <c r="Y410" s="4" t="s">
        <v>15</v>
      </c>
      <c r="Z410" s="5">
        <v>-3.83585797587638</v>
      </c>
      <c r="AA410" s="5">
        <v>7.1531924975545497E-3</v>
      </c>
      <c r="AB410" s="5">
        <v>-0.60961653377399905</v>
      </c>
    </row>
    <row r="411" spans="1:28" x14ac:dyDescent="0.25">
      <c r="A411" s="3" t="s">
        <v>37</v>
      </c>
      <c r="B411" s="4">
        <v>298.14999999999998</v>
      </c>
      <c r="C411" s="4">
        <v>806</v>
      </c>
      <c r="D411" s="4">
        <v>4.2768E-2</v>
      </c>
      <c r="E411" s="4">
        <v>0.33801900000000001</v>
      </c>
      <c r="F411" s="4">
        <v>0.33031100000000002</v>
      </c>
      <c r="G411" s="4">
        <v>3.6901570000000001</v>
      </c>
      <c r="H411" s="4">
        <v>4.1532400000000003</v>
      </c>
      <c r="I411" s="4">
        <v>0.98710200000000003</v>
      </c>
      <c r="J411" s="4">
        <v>0.760853</v>
      </c>
      <c r="K411" s="4">
        <v>1.345804</v>
      </c>
      <c r="L411" s="4">
        <v>1.3165119999999999</v>
      </c>
      <c r="M411" s="4">
        <v>1.3259999999999999E-2</v>
      </c>
      <c r="N411" s="4">
        <v>-3.4137</v>
      </c>
      <c r="O411" s="4">
        <v>-3.3992320930889868</v>
      </c>
      <c r="P411" s="4">
        <v>-3.4285839146883594</v>
      </c>
      <c r="Q411" s="4">
        <v>-3.4545740720969706</v>
      </c>
      <c r="R411" s="4">
        <v>-3.3474756954250582</v>
      </c>
      <c r="S411" s="4"/>
      <c r="T411" s="4"/>
      <c r="U411" s="4"/>
      <c r="V411" s="4"/>
      <c r="W411" s="4"/>
      <c r="X411" s="4"/>
      <c r="Y411" s="4" t="s">
        <v>15</v>
      </c>
      <c r="Z411" s="5">
        <v>-3.2335011585720599</v>
      </c>
      <c r="AA411" s="5">
        <v>6.9500116706625202E-3</v>
      </c>
      <c r="AB411" s="5">
        <v>-1.6080123714347001</v>
      </c>
    </row>
    <row r="412" spans="1:28" x14ac:dyDescent="0.25">
      <c r="A412" s="3" t="s">
        <v>37</v>
      </c>
      <c r="B412" s="4">
        <v>298.14999999999998</v>
      </c>
      <c r="C412" s="4">
        <v>1155</v>
      </c>
      <c r="D412" s="4">
        <v>4.2768E-2</v>
      </c>
      <c r="E412" s="4">
        <v>0.33801900000000001</v>
      </c>
      <c r="F412" s="4">
        <v>0.33031100000000002</v>
      </c>
      <c r="G412" s="4">
        <v>3.6901570000000001</v>
      </c>
      <c r="H412" s="4">
        <v>4.1532400000000003</v>
      </c>
      <c r="I412" s="4">
        <v>0.98710200000000003</v>
      </c>
      <c r="J412" s="4">
        <v>0.760853</v>
      </c>
      <c r="K412" s="4">
        <v>1.345804</v>
      </c>
      <c r="L412" s="4">
        <v>1.3165119999999999</v>
      </c>
      <c r="M412" s="4">
        <v>1.3259999999999999E-2</v>
      </c>
      <c r="N412" s="4">
        <v>-3.0499000000000001</v>
      </c>
      <c r="O412" s="4">
        <v>-2.9892150097582713</v>
      </c>
      <c r="P412" s="4">
        <v>-3.0309487084682276</v>
      </c>
      <c r="Q412" s="4">
        <v>-3.0418259991896237</v>
      </c>
      <c r="R412" s="4">
        <v>-3.0552597182003769</v>
      </c>
      <c r="S412" s="4"/>
      <c r="T412" s="4"/>
      <c r="U412" s="4"/>
      <c r="V412" s="4"/>
      <c r="W412" s="4"/>
      <c r="X412" s="4"/>
      <c r="Y412" s="4" t="s">
        <v>15</v>
      </c>
      <c r="Z412" s="5">
        <v>-2.9074517928675299</v>
      </c>
      <c r="AA412" s="5">
        <v>6.9639372011867902E-3</v>
      </c>
      <c r="AB412" s="5">
        <v>-1.12927934448804</v>
      </c>
    </row>
    <row r="413" spans="1:28" x14ac:dyDescent="0.25">
      <c r="A413" s="3" t="s">
        <v>37</v>
      </c>
      <c r="B413" s="4">
        <v>298.14999999999998</v>
      </c>
      <c r="C413" s="4">
        <v>1410</v>
      </c>
      <c r="D413" s="4">
        <v>4.2768E-2</v>
      </c>
      <c r="E413" s="4">
        <v>0.33801900000000001</v>
      </c>
      <c r="F413" s="4">
        <v>0.33031100000000002</v>
      </c>
      <c r="G413" s="4">
        <v>3.6901570000000001</v>
      </c>
      <c r="H413" s="4">
        <v>4.1532400000000003</v>
      </c>
      <c r="I413" s="4">
        <v>0.98710200000000003</v>
      </c>
      <c r="J413" s="4">
        <v>0.760853</v>
      </c>
      <c r="K413" s="4">
        <v>1.345804</v>
      </c>
      <c r="L413" s="4">
        <v>1.3165119999999999</v>
      </c>
      <c r="M413" s="4">
        <v>1.3259999999999999E-2</v>
      </c>
      <c r="N413" s="4">
        <v>-2.7848000000000002</v>
      </c>
      <c r="O413" s="4">
        <v>-2.7796629135284423</v>
      </c>
      <c r="P413" s="4">
        <v>-2.8186275465147821</v>
      </c>
      <c r="Q413" s="4">
        <v>-2.7959005958681349</v>
      </c>
      <c r="R413" s="4">
        <v>-2.871530326199772</v>
      </c>
      <c r="S413" s="4"/>
      <c r="T413" s="4"/>
      <c r="U413" s="4"/>
      <c r="V413" s="4"/>
      <c r="W413" s="4"/>
      <c r="X413" s="4"/>
      <c r="Y413" s="4" t="s">
        <v>15</v>
      </c>
      <c r="Z413" s="5">
        <v>-2.7153323623409502</v>
      </c>
      <c r="AA413" s="5">
        <v>7.0897102100335296E-3</v>
      </c>
      <c r="AB413" s="5">
        <v>-0.71414492600808699</v>
      </c>
    </row>
    <row r="414" spans="1:28" x14ac:dyDescent="0.25">
      <c r="A414" s="3" t="s">
        <v>37</v>
      </c>
      <c r="B414" s="4">
        <v>298.14999999999998</v>
      </c>
      <c r="C414" s="4">
        <v>1624</v>
      </c>
      <c r="D414" s="4">
        <v>4.2768E-2</v>
      </c>
      <c r="E414" s="4">
        <v>0.33801900000000001</v>
      </c>
      <c r="F414" s="4">
        <v>0.33031100000000002</v>
      </c>
      <c r="G414" s="4">
        <v>3.6901570000000001</v>
      </c>
      <c r="H414" s="4">
        <v>4.1532400000000003</v>
      </c>
      <c r="I414" s="4">
        <v>0.98710200000000003</v>
      </c>
      <c r="J414" s="4">
        <v>0.760853</v>
      </c>
      <c r="K414" s="4">
        <v>1.345804</v>
      </c>
      <c r="L414" s="4">
        <v>1.3165119999999999</v>
      </c>
      <c r="M414" s="4">
        <v>1.3259999999999999E-2</v>
      </c>
      <c r="N414" s="4">
        <v>-2.6023999999999998</v>
      </c>
      <c r="O414" s="4">
        <v>-2.6389874173287096</v>
      </c>
      <c r="P414" s="4">
        <v>-2.6391741118804655</v>
      </c>
      <c r="Q414" s="4">
        <v>-2.6174814605165357</v>
      </c>
      <c r="R414" s="4">
        <v>-2.7266430056112627</v>
      </c>
      <c r="S414" s="4"/>
      <c r="T414" s="4"/>
      <c r="U414" s="4"/>
      <c r="V414" s="4"/>
      <c r="W414" s="4"/>
      <c r="X414" s="4"/>
      <c r="Y414" s="4" t="s">
        <v>12</v>
      </c>
      <c r="Z414" s="5">
        <v>-2.5690880779829102</v>
      </c>
      <c r="AA414" s="5">
        <v>7.2705896049081904E-3</v>
      </c>
      <c r="AB414" s="5">
        <v>-0.43118773755242901</v>
      </c>
    </row>
    <row r="415" spans="1:28" x14ac:dyDescent="0.25">
      <c r="A415" s="3" t="s">
        <v>37</v>
      </c>
      <c r="B415" s="4">
        <v>298.14999999999998</v>
      </c>
      <c r="C415" s="4">
        <v>1837</v>
      </c>
      <c r="D415" s="4">
        <v>4.2768E-2</v>
      </c>
      <c r="E415" s="4">
        <v>0.33801900000000001</v>
      </c>
      <c r="F415" s="4">
        <v>0.33031100000000002</v>
      </c>
      <c r="G415" s="4">
        <v>3.6901570000000001</v>
      </c>
      <c r="H415" s="4">
        <v>4.1532400000000003</v>
      </c>
      <c r="I415" s="4">
        <v>0.98710200000000003</v>
      </c>
      <c r="J415" s="4">
        <v>0.760853</v>
      </c>
      <c r="K415" s="4">
        <v>1.345804</v>
      </c>
      <c r="L415" s="4">
        <v>1.3165119999999999</v>
      </c>
      <c r="M415" s="4">
        <v>1.3259999999999999E-2</v>
      </c>
      <c r="N415" s="4">
        <v>-2.4394</v>
      </c>
      <c r="O415" s="4">
        <v>-2.5189496196440864</v>
      </c>
      <c r="P415" s="4">
        <v>-2.4568133542071608</v>
      </c>
      <c r="Q415" s="4">
        <v>-2.4606794289955927</v>
      </c>
      <c r="R415" s="4">
        <v>-2.5890694653297652</v>
      </c>
      <c r="S415" s="4"/>
      <c r="T415" s="4"/>
      <c r="U415" s="4"/>
      <c r="V415" s="4"/>
      <c r="W415" s="4"/>
      <c r="X415" s="4"/>
      <c r="Y415" s="4" t="s">
        <v>12</v>
      </c>
      <c r="Z415" s="5">
        <v>-2.4317506911767701</v>
      </c>
      <c r="AA415" s="5">
        <v>7.5188861463713601E-3</v>
      </c>
      <c r="AB415" s="5">
        <v>-0.21565539254411301</v>
      </c>
    </row>
    <row r="416" spans="1:28" x14ac:dyDescent="0.25">
      <c r="A416" s="3" t="s">
        <v>38</v>
      </c>
      <c r="B416" s="4">
        <v>298.14999999999998</v>
      </c>
      <c r="C416" s="4">
        <v>138</v>
      </c>
      <c r="D416" s="4">
        <v>0</v>
      </c>
      <c r="E416" s="4">
        <v>0.25858799999999998</v>
      </c>
      <c r="F416" s="4">
        <v>0.63754100000000002</v>
      </c>
      <c r="G416" s="4">
        <v>3.7706439999999999</v>
      </c>
      <c r="H416" s="4">
        <v>4.2264670000000004</v>
      </c>
      <c r="I416" s="4">
        <v>1.120752</v>
      </c>
      <c r="J416" s="4">
        <v>0.55008199999999996</v>
      </c>
      <c r="K416" s="4">
        <v>0.88561900000000005</v>
      </c>
      <c r="L416" s="4">
        <v>1.855237</v>
      </c>
      <c r="M416" s="4">
        <v>1.3259999999999999E-2</v>
      </c>
      <c r="N416" s="4">
        <v>-5.2796000000000003</v>
      </c>
      <c r="O416" s="4">
        <v>-5.1006399373780598</v>
      </c>
      <c r="P416" s="4">
        <v>-5.1043779259763262</v>
      </c>
      <c r="Q416" s="4">
        <v>-5.1883746110988938</v>
      </c>
      <c r="R416" s="4">
        <v>-5.1767159497315598</v>
      </c>
      <c r="S416" s="4"/>
      <c r="T416" s="4"/>
      <c r="U416" s="4"/>
      <c r="V416" s="4"/>
      <c r="W416" s="4"/>
      <c r="X416" s="4"/>
      <c r="Y416" s="4" t="s">
        <v>12</v>
      </c>
      <c r="Z416" s="5">
        <v>-5.1562618975186698</v>
      </c>
      <c r="AA416" s="5">
        <v>1.1065430098231299E-2</v>
      </c>
      <c r="AB416" s="5">
        <v>1.12718471319167E-3</v>
      </c>
    </row>
    <row r="417" spans="1:28" x14ac:dyDescent="0.25">
      <c r="A417" s="3" t="s">
        <v>38</v>
      </c>
      <c r="B417" s="4">
        <v>298.14999999999998</v>
      </c>
      <c r="C417" s="4">
        <v>314</v>
      </c>
      <c r="D417" s="4">
        <v>0</v>
      </c>
      <c r="E417" s="4">
        <v>0.25858799999999998</v>
      </c>
      <c r="F417" s="4">
        <v>0.63754100000000002</v>
      </c>
      <c r="G417" s="4">
        <v>3.7706439999999999</v>
      </c>
      <c r="H417" s="4">
        <v>4.2264670000000004</v>
      </c>
      <c r="I417" s="4">
        <v>1.120752</v>
      </c>
      <c r="J417" s="4">
        <v>0.55008199999999996</v>
      </c>
      <c r="K417" s="4">
        <v>0.88561900000000005</v>
      </c>
      <c r="L417" s="4">
        <v>1.855237</v>
      </c>
      <c r="M417" s="4">
        <v>1.3259999999999999E-2</v>
      </c>
      <c r="N417" s="4">
        <v>-4.1246999999999998</v>
      </c>
      <c r="O417" s="4">
        <v>-4.1943141799793935</v>
      </c>
      <c r="P417" s="4">
        <v>-4.2196239468012759</v>
      </c>
      <c r="Q417" s="4">
        <v>-4.1833585380823646</v>
      </c>
      <c r="R417" s="4">
        <v>-4.2355797947956981</v>
      </c>
      <c r="S417" s="4"/>
      <c r="T417" s="4"/>
      <c r="U417" s="4"/>
      <c r="V417" s="4"/>
      <c r="W417" s="4"/>
      <c r="X417" s="4"/>
      <c r="Y417" s="4" t="s">
        <v>12</v>
      </c>
      <c r="Z417" s="5">
        <v>-4.2280981742727999</v>
      </c>
      <c r="AA417" s="5">
        <v>1.08178322460671E-2</v>
      </c>
      <c r="AB417" s="5">
        <v>0.80368433436300002</v>
      </c>
    </row>
    <row r="418" spans="1:28" x14ac:dyDescent="0.25">
      <c r="A418" s="3" t="s">
        <v>38</v>
      </c>
      <c r="B418" s="4">
        <v>298.14999999999998</v>
      </c>
      <c r="C418" s="4">
        <v>543</v>
      </c>
      <c r="D418" s="4">
        <v>0</v>
      </c>
      <c r="E418" s="4">
        <v>0.25858799999999998</v>
      </c>
      <c r="F418" s="4">
        <v>0.63754100000000002</v>
      </c>
      <c r="G418" s="4">
        <v>3.7706439999999999</v>
      </c>
      <c r="H418" s="4">
        <v>4.2264670000000004</v>
      </c>
      <c r="I418" s="4">
        <v>1.120752</v>
      </c>
      <c r="J418" s="4">
        <v>0.55008199999999996</v>
      </c>
      <c r="K418" s="4">
        <v>0.88561900000000005</v>
      </c>
      <c r="L418" s="4">
        <v>1.855237</v>
      </c>
      <c r="M418" s="4">
        <v>1.3259999999999999E-2</v>
      </c>
      <c r="N418" s="4">
        <v>-3.4897999999999998</v>
      </c>
      <c r="O418" s="4">
        <v>-3.6606352123338808</v>
      </c>
      <c r="P418" s="4">
        <v>-3.6660618631225912</v>
      </c>
      <c r="Q418" s="4">
        <v>-3.6400712671501636</v>
      </c>
      <c r="R418" s="4">
        <v>-3.6686309335430991</v>
      </c>
      <c r="S418" s="4"/>
      <c r="T418" s="4"/>
      <c r="U418" s="4"/>
      <c r="V418" s="4"/>
      <c r="W418" s="4"/>
      <c r="X418" s="4"/>
      <c r="Y418" s="4" t="s">
        <v>12</v>
      </c>
      <c r="Z418" s="5">
        <v>-3.5866040687653999</v>
      </c>
      <c r="AA418" s="5">
        <v>1.0565282523497499E-2</v>
      </c>
      <c r="AB418" s="5">
        <v>0.66119418480855596</v>
      </c>
    </row>
    <row r="419" spans="1:28" x14ac:dyDescent="0.25">
      <c r="A419" s="3" t="s">
        <v>38</v>
      </c>
      <c r="B419" s="4">
        <v>298.14999999999998</v>
      </c>
      <c r="C419" s="4">
        <v>802</v>
      </c>
      <c r="D419" s="4">
        <v>0</v>
      </c>
      <c r="E419" s="4">
        <v>0.25858799999999998</v>
      </c>
      <c r="F419" s="4">
        <v>0.63754100000000002</v>
      </c>
      <c r="G419" s="4">
        <v>3.7706439999999999</v>
      </c>
      <c r="H419" s="4">
        <v>4.2264670000000004</v>
      </c>
      <c r="I419" s="4">
        <v>1.120752</v>
      </c>
      <c r="J419" s="4">
        <v>0.55008199999999996</v>
      </c>
      <c r="K419" s="4">
        <v>0.88561900000000005</v>
      </c>
      <c r="L419" s="4">
        <v>1.855237</v>
      </c>
      <c r="M419" s="4">
        <v>1.3259999999999999E-2</v>
      </c>
      <c r="N419" s="4">
        <v>-3.2787999999999999</v>
      </c>
      <c r="O419" s="4">
        <v>-3.2843672372001143</v>
      </c>
      <c r="P419" s="4">
        <v>-3.2900323661278619</v>
      </c>
      <c r="Q419" s="4">
        <v>-3.2941254447177011</v>
      </c>
      <c r="R419" s="4">
        <v>-3.334220207929393</v>
      </c>
      <c r="S419" s="4"/>
      <c r="T419" s="4"/>
      <c r="U419" s="4"/>
      <c r="V419" s="4"/>
      <c r="W419" s="4"/>
      <c r="X419" s="4"/>
      <c r="Y419" s="4" t="s">
        <v>15</v>
      </c>
      <c r="Z419" s="5">
        <v>-3.1087458105916701</v>
      </c>
      <c r="AA419" s="5">
        <v>1.0374509955381301E-2</v>
      </c>
      <c r="AB419" s="5">
        <v>-0.72111118557591403</v>
      </c>
    </row>
    <row r="420" spans="1:28" x14ac:dyDescent="0.25">
      <c r="A420" s="3" t="s">
        <v>38</v>
      </c>
      <c r="B420" s="4">
        <v>298.14999999999998</v>
      </c>
      <c r="C420" s="4">
        <v>1041</v>
      </c>
      <c r="D420" s="4">
        <v>0</v>
      </c>
      <c r="E420" s="4">
        <v>0.25858799999999998</v>
      </c>
      <c r="F420" s="4">
        <v>0.63754100000000002</v>
      </c>
      <c r="G420" s="4">
        <v>3.7706439999999999</v>
      </c>
      <c r="H420" s="4">
        <v>4.2264670000000004</v>
      </c>
      <c r="I420" s="4">
        <v>1.120752</v>
      </c>
      <c r="J420" s="4">
        <v>0.55008199999999996</v>
      </c>
      <c r="K420" s="4">
        <v>0.88561900000000005</v>
      </c>
      <c r="L420" s="4">
        <v>1.855237</v>
      </c>
      <c r="M420" s="4">
        <v>1.3259999999999999E-2</v>
      </c>
      <c r="N420" s="4">
        <v>-3.0937000000000001</v>
      </c>
      <c r="O420" s="4">
        <v>-3.0766526092515303</v>
      </c>
      <c r="P420" s="4">
        <v>-3.0876151093666335</v>
      </c>
      <c r="Q420" s="4">
        <v>-3.0704798037703265</v>
      </c>
      <c r="R420" s="4">
        <v>-3.1196002044375435</v>
      </c>
      <c r="S420" s="4"/>
      <c r="T420" s="4"/>
      <c r="U420" s="4"/>
      <c r="V420" s="4"/>
      <c r="W420" s="4"/>
      <c r="X420" s="4"/>
      <c r="Y420" s="4" t="s">
        <v>15</v>
      </c>
      <c r="Z420" s="5">
        <v>-2.7694579058786499</v>
      </c>
      <c r="AA420" s="5">
        <v>1.02877996497319E-2</v>
      </c>
      <c r="AB420" s="5">
        <v>-0.58880138001553095</v>
      </c>
    </row>
    <row r="421" spans="1:28" x14ac:dyDescent="0.25">
      <c r="A421" s="3" t="s">
        <v>38</v>
      </c>
      <c r="B421" s="4">
        <v>298.14999999999998</v>
      </c>
      <c r="C421" s="4">
        <v>1345</v>
      </c>
      <c r="D421" s="4">
        <v>0</v>
      </c>
      <c r="E421" s="4">
        <v>0.25858799999999998</v>
      </c>
      <c r="F421" s="4">
        <v>0.63754100000000002</v>
      </c>
      <c r="G421" s="4">
        <v>3.7706439999999999</v>
      </c>
      <c r="H421" s="4">
        <v>4.2264670000000004</v>
      </c>
      <c r="I421" s="4">
        <v>1.120752</v>
      </c>
      <c r="J421" s="4">
        <v>0.55008199999999996</v>
      </c>
      <c r="K421" s="4">
        <v>0.88561900000000005</v>
      </c>
      <c r="L421" s="4">
        <v>1.855237</v>
      </c>
      <c r="M421" s="4">
        <v>1.3259999999999999E-2</v>
      </c>
      <c r="N421" s="4">
        <v>-3.0127000000000002</v>
      </c>
      <c r="O421" s="4">
        <v>-2.9631373006509296</v>
      </c>
      <c r="P421" s="4">
        <v>-2.9564354116618095</v>
      </c>
      <c r="Q421" s="4">
        <v>-2.8680530998515481</v>
      </c>
      <c r="R421" s="4">
        <v>-2.8966793323930711</v>
      </c>
      <c r="S421" s="4"/>
      <c r="T421" s="4"/>
      <c r="U421" s="4"/>
      <c r="V421" s="4"/>
      <c r="W421" s="4"/>
      <c r="X421" s="4"/>
      <c r="Y421" s="4" t="s">
        <v>15</v>
      </c>
      <c r="Z421" s="5">
        <v>-2.4328214412557001</v>
      </c>
      <c r="AA421" s="5">
        <v>1.0301400207427499E-2</v>
      </c>
      <c r="AB421" s="5">
        <v>-0.638724227586009</v>
      </c>
    </row>
    <row r="422" spans="1:28" x14ac:dyDescent="0.25">
      <c r="A422" s="3" t="s">
        <v>39</v>
      </c>
      <c r="B422" s="4">
        <v>298.14999999999998</v>
      </c>
      <c r="C422" s="4">
        <v>150</v>
      </c>
      <c r="D422" s="4">
        <v>2.7060000000000001E-3</v>
      </c>
      <c r="E422" s="4">
        <v>0.234267</v>
      </c>
      <c r="F422" s="4">
        <v>0.667439</v>
      </c>
      <c r="G422" s="4">
        <v>4.533868</v>
      </c>
      <c r="H422" s="4">
        <v>4.4259519999999997</v>
      </c>
      <c r="I422" s="4">
        <v>1.185003</v>
      </c>
      <c r="J422" s="4">
        <v>0.75101899999999999</v>
      </c>
      <c r="K422" s="4">
        <v>1.1483650000000001</v>
      </c>
      <c r="L422" s="4">
        <v>1.9143730000000001</v>
      </c>
      <c r="M422" s="4">
        <v>1.3259999999999999E-2</v>
      </c>
      <c r="N422" s="4">
        <v>-6.3532000000000002</v>
      </c>
      <c r="O422" s="4">
        <v>-6.3874562258005332</v>
      </c>
      <c r="P422" s="4">
        <v>-6.3498155157767568</v>
      </c>
      <c r="Q422" s="4">
        <v>-6.3908534171826652</v>
      </c>
      <c r="R422" s="4">
        <v>-6.1162444114570729</v>
      </c>
      <c r="S422" s="4"/>
      <c r="T422" s="4"/>
      <c r="U422" s="4"/>
      <c r="V422" s="4"/>
      <c r="W422" s="4"/>
      <c r="X422" s="4"/>
      <c r="Y422" s="4" t="s">
        <v>15</v>
      </c>
      <c r="Z422" s="5">
        <v>-6.1388058690915104</v>
      </c>
      <c r="AA422" s="5">
        <v>8.4358238745830504E-3</v>
      </c>
      <c r="AB422" s="5">
        <v>-2.8326597068383701</v>
      </c>
    </row>
    <row r="423" spans="1:28" x14ac:dyDescent="0.25">
      <c r="A423" s="3" t="s">
        <v>39</v>
      </c>
      <c r="B423" s="4">
        <v>298.14999999999998</v>
      </c>
      <c r="C423" s="4">
        <v>420</v>
      </c>
      <c r="D423" s="4">
        <v>2.7060000000000001E-3</v>
      </c>
      <c r="E423" s="4">
        <v>0.234267</v>
      </c>
      <c r="F423" s="4">
        <v>0.667439</v>
      </c>
      <c r="G423" s="4">
        <v>4.533868</v>
      </c>
      <c r="H423" s="4">
        <v>4.4259519999999997</v>
      </c>
      <c r="I423" s="4">
        <v>1.185003</v>
      </c>
      <c r="J423" s="4">
        <v>0.75101899999999999</v>
      </c>
      <c r="K423" s="4">
        <v>1.1483650000000001</v>
      </c>
      <c r="L423" s="4">
        <v>1.9143730000000001</v>
      </c>
      <c r="M423" s="4">
        <v>1.3259999999999999E-2</v>
      </c>
      <c r="N423" s="4">
        <v>-5.1131000000000002</v>
      </c>
      <c r="O423" s="4">
        <v>-5.1519145384997973</v>
      </c>
      <c r="P423" s="4">
        <v>-5.1415117819215279</v>
      </c>
      <c r="Q423" s="4">
        <v>-5.1703461505959991</v>
      </c>
      <c r="R423" s="4">
        <v>-4.9261586543525713</v>
      </c>
      <c r="S423" s="4"/>
      <c r="T423" s="4"/>
      <c r="U423" s="4"/>
      <c r="V423" s="4"/>
      <c r="W423" s="4"/>
      <c r="X423" s="4"/>
      <c r="Y423" s="4" t="s">
        <v>12</v>
      </c>
      <c r="Z423" s="5">
        <v>-4.9575958777366003</v>
      </c>
      <c r="AA423" s="5">
        <v>8.1746220747855695E-3</v>
      </c>
      <c r="AB423" s="5">
        <v>-2.4099772209928698</v>
      </c>
    </row>
    <row r="424" spans="1:28" x14ac:dyDescent="0.25">
      <c r="A424" s="3" t="s">
        <v>39</v>
      </c>
      <c r="B424" s="4">
        <v>298.14999999999998</v>
      </c>
      <c r="C424" s="4">
        <v>833</v>
      </c>
      <c r="D424" s="4">
        <v>2.7060000000000001E-3</v>
      </c>
      <c r="E424" s="4">
        <v>0.234267</v>
      </c>
      <c r="F424" s="4">
        <v>0.667439</v>
      </c>
      <c r="G424" s="4">
        <v>4.533868</v>
      </c>
      <c r="H424" s="4">
        <v>4.4259519999999997</v>
      </c>
      <c r="I424" s="4">
        <v>1.185003</v>
      </c>
      <c r="J424" s="4">
        <v>0.75101899999999999</v>
      </c>
      <c r="K424" s="4">
        <v>1.1483650000000001</v>
      </c>
      <c r="L424" s="4">
        <v>1.9143730000000001</v>
      </c>
      <c r="M424" s="4">
        <v>1.3259999999999999E-2</v>
      </c>
      <c r="N424" s="4">
        <v>-4.3612000000000002</v>
      </c>
      <c r="O424" s="4">
        <v>-4.1951819405797934</v>
      </c>
      <c r="P424" s="4">
        <v>-4.2585289669552377</v>
      </c>
      <c r="Q424" s="4">
        <v>-4.3381046579414217</v>
      </c>
      <c r="R424" s="4">
        <v>-4.2567344032460994</v>
      </c>
      <c r="S424" s="4"/>
      <c r="T424" s="4"/>
      <c r="U424" s="4"/>
      <c r="V424" s="4"/>
      <c r="W424" s="4"/>
      <c r="X424" s="4"/>
      <c r="Y424" s="4" t="s">
        <v>15</v>
      </c>
      <c r="Z424" s="5">
        <v>-4.1226622972316198</v>
      </c>
      <c r="AA424" s="5">
        <v>7.9867916781644205E-3</v>
      </c>
      <c r="AB424" s="5">
        <v>-3.4021041769853499</v>
      </c>
    </row>
    <row r="425" spans="1:28" x14ac:dyDescent="0.25">
      <c r="A425" s="3" t="s">
        <v>39</v>
      </c>
      <c r="B425" s="4">
        <v>298.14999999999998</v>
      </c>
      <c r="C425" s="4">
        <v>1238</v>
      </c>
      <c r="D425" s="4">
        <v>2.7060000000000001E-3</v>
      </c>
      <c r="E425" s="4">
        <v>0.234267</v>
      </c>
      <c r="F425" s="4">
        <v>0.667439</v>
      </c>
      <c r="G425" s="4">
        <v>4.533868</v>
      </c>
      <c r="H425" s="4">
        <v>4.4259519999999997</v>
      </c>
      <c r="I425" s="4">
        <v>1.185003</v>
      </c>
      <c r="J425" s="4">
        <v>0.75101899999999999</v>
      </c>
      <c r="K425" s="4">
        <v>1.1483650000000001</v>
      </c>
      <c r="L425" s="4">
        <v>1.9143730000000001</v>
      </c>
      <c r="M425" s="4">
        <v>1.3259999999999999E-2</v>
      </c>
      <c r="N425" s="4">
        <v>-3.6354000000000002</v>
      </c>
      <c r="O425" s="4">
        <v>-3.6178245614006816</v>
      </c>
      <c r="P425" s="4">
        <v>-3.6294892958556026</v>
      </c>
      <c r="Q425" s="4">
        <v>-3.6387446218309605</v>
      </c>
      <c r="R425" s="4">
        <v>-3.8634919096831766</v>
      </c>
      <c r="S425" s="4"/>
      <c r="T425" s="4"/>
      <c r="U425" s="4"/>
      <c r="V425" s="4"/>
      <c r="W425" s="4"/>
      <c r="X425" s="4"/>
      <c r="Y425" s="4" t="s">
        <v>15</v>
      </c>
      <c r="Z425" s="5">
        <v>-3.5967404441491202</v>
      </c>
      <c r="AA425" s="5">
        <v>8.0512460898427701E-3</v>
      </c>
      <c r="AB425" s="5">
        <v>-2.0363373490344299</v>
      </c>
    </row>
    <row r="426" spans="1:28" x14ac:dyDescent="0.25">
      <c r="A426" s="3" t="s">
        <v>39</v>
      </c>
      <c r="B426" s="4">
        <v>298.14999999999998</v>
      </c>
      <c r="C426" s="4">
        <v>1648</v>
      </c>
      <c r="D426" s="4">
        <v>2.7060000000000001E-3</v>
      </c>
      <c r="E426" s="4">
        <v>0.234267</v>
      </c>
      <c r="F426" s="4">
        <v>0.667439</v>
      </c>
      <c r="G426" s="4">
        <v>4.533868</v>
      </c>
      <c r="H426" s="4">
        <v>4.4259519999999997</v>
      </c>
      <c r="I426" s="4">
        <v>1.185003</v>
      </c>
      <c r="J426" s="4">
        <v>0.75101899999999999</v>
      </c>
      <c r="K426" s="4">
        <v>1.1483650000000001</v>
      </c>
      <c r="L426" s="4">
        <v>1.9143730000000001</v>
      </c>
      <c r="M426" s="4">
        <v>1.3259999999999999E-2</v>
      </c>
      <c r="N426" s="4">
        <v>-3.1574</v>
      </c>
      <c r="O426" s="4">
        <v>-3.2674089256523731</v>
      </c>
      <c r="P426" s="4">
        <v>-3.2105706620404844</v>
      </c>
      <c r="Q426" s="4">
        <v>-3.0744376271188472</v>
      </c>
      <c r="R426" s="4">
        <v>-3.5359185951588952</v>
      </c>
      <c r="S426" s="4"/>
      <c r="T426" s="4"/>
      <c r="U426" s="4"/>
      <c r="V426" s="4"/>
      <c r="W426" s="4"/>
      <c r="X426" s="4"/>
      <c r="Y426" s="4" t="s">
        <v>12</v>
      </c>
      <c r="Z426" s="5">
        <v>-3.2423308824691599</v>
      </c>
      <c r="AA426" s="5">
        <v>8.3672892269381297E-3</v>
      </c>
      <c r="AB426" s="5">
        <v>-1.2372352305835199</v>
      </c>
    </row>
    <row r="427" spans="1:28" x14ac:dyDescent="0.25">
      <c r="A427" s="3" t="s">
        <v>40</v>
      </c>
      <c r="B427" s="4">
        <v>298.14999999999998</v>
      </c>
      <c r="C427" s="4">
        <v>143</v>
      </c>
      <c r="D427" s="4">
        <v>3.9962999999999999E-2</v>
      </c>
      <c r="E427" s="4">
        <v>0.46975499999999998</v>
      </c>
      <c r="F427" s="4">
        <v>0.72056900000000002</v>
      </c>
      <c r="G427" s="4">
        <v>3.7452999999999999</v>
      </c>
      <c r="H427" s="4">
        <v>4.2582129999999996</v>
      </c>
      <c r="I427" s="4">
        <v>1.4085449999999999</v>
      </c>
      <c r="J427" s="4">
        <v>0.966113</v>
      </c>
      <c r="K427" s="4">
        <v>1.7266900000000001</v>
      </c>
      <c r="L427" s="4">
        <v>1.375318</v>
      </c>
      <c r="M427" s="4">
        <v>1.3259999999999999E-2</v>
      </c>
      <c r="N427" s="4">
        <v>-5.3524000000000003</v>
      </c>
      <c r="O427" s="4">
        <v>-5.4939102510030198</v>
      </c>
      <c r="P427" s="4">
        <v>-5.5041752478049837</v>
      </c>
      <c r="Q427" s="4">
        <v>-5.599057255346171</v>
      </c>
      <c r="R427" s="4">
        <v>-5.6548795249165185</v>
      </c>
      <c r="S427" s="4"/>
      <c r="T427" s="4"/>
      <c r="U427" s="4"/>
      <c r="V427" s="4"/>
      <c r="W427" s="4"/>
      <c r="X427" s="4"/>
      <c r="Y427" s="4" t="s">
        <v>12</v>
      </c>
      <c r="Z427" s="5">
        <v>-5.5353436772704798</v>
      </c>
      <c r="AA427" s="5">
        <v>5.6460903559393096E-3</v>
      </c>
      <c r="AB427" s="5">
        <v>-0.67403273213140602</v>
      </c>
    </row>
    <row r="428" spans="1:28" x14ac:dyDescent="0.25">
      <c r="A428" s="3" t="s">
        <v>40</v>
      </c>
      <c r="B428" s="4">
        <v>298.14999999999998</v>
      </c>
      <c r="C428" s="4">
        <v>418</v>
      </c>
      <c r="D428" s="4">
        <v>3.9962999999999999E-2</v>
      </c>
      <c r="E428" s="4">
        <v>0.46975499999999998</v>
      </c>
      <c r="F428" s="4">
        <v>0.72056900000000002</v>
      </c>
      <c r="G428" s="4">
        <v>3.7452999999999999</v>
      </c>
      <c r="H428" s="4">
        <v>4.2582129999999996</v>
      </c>
      <c r="I428" s="4">
        <v>1.4085449999999999</v>
      </c>
      <c r="J428" s="4">
        <v>0.966113</v>
      </c>
      <c r="K428" s="4">
        <v>1.7266900000000001</v>
      </c>
      <c r="L428" s="4">
        <v>1.375318</v>
      </c>
      <c r="M428" s="4">
        <v>1.3259999999999999E-2</v>
      </c>
      <c r="N428" s="4">
        <v>-4.5174000000000003</v>
      </c>
      <c r="O428" s="4">
        <v>-4.3805786970197262</v>
      </c>
      <c r="P428" s="4">
        <v>-4.4174346988968729</v>
      </c>
      <c r="Q428" s="4">
        <v>-4.4624136974959576</v>
      </c>
      <c r="R428" s="4">
        <v>-4.3769674664526494</v>
      </c>
      <c r="S428" s="4"/>
      <c r="T428" s="4"/>
      <c r="U428" s="4"/>
      <c r="V428" s="4"/>
      <c r="W428" s="4"/>
      <c r="X428" s="4"/>
      <c r="Y428" s="4" t="s">
        <v>15</v>
      </c>
      <c r="Z428" s="5">
        <v>-4.3882916918571997</v>
      </c>
      <c r="AA428" s="5">
        <v>5.3615032526271996E-3</v>
      </c>
      <c r="AB428" s="5">
        <v>-1.31430292292371</v>
      </c>
    </row>
    <row r="429" spans="1:28" x14ac:dyDescent="0.25">
      <c r="A429" s="3" t="s">
        <v>40</v>
      </c>
      <c r="B429" s="4">
        <v>298.14999999999998</v>
      </c>
      <c r="C429" s="4">
        <v>938</v>
      </c>
      <c r="D429" s="4">
        <v>3.9962999999999999E-2</v>
      </c>
      <c r="E429" s="4">
        <v>0.46975499999999998</v>
      </c>
      <c r="F429" s="4">
        <v>0.72056900000000002</v>
      </c>
      <c r="G429" s="4">
        <v>3.7452999999999999</v>
      </c>
      <c r="H429" s="4">
        <v>4.2582129999999996</v>
      </c>
      <c r="I429" s="4">
        <v>1.4085449999999999</v>
      </c>
      <c r="J429" s="4">
        <v>0.966113</v>
      </c>
      <c r="K429" s="4">
        <v>1.7266900000000001</v>
      </c>
      <c r="L429" s="4">
        <v>1.375318</v>
      </c>
      <c r="M429" s="4">
        <v>1.3259999999999999E-2</v>
      </c>
      <c r="N429" s="4">
        <v>-3.6446000000000001</v>
      </c>
      <c r="O429" s="4">
        <v>-3.5583197892985341</v>
      </c>
      <c r="P429" s="4">
        <v>-3.5908832573442648</v>
      </c>
      <c r="Q429" s="4">
        <v>-3.6938709726298682</v>
      </c>
      <c r="R429" s="4">
        <v>-3.6149994726652794</v>
      </c>
      <c r="S429" s="4"/>
      <c r="T429" s="4"/>
      <c r="U429" s="4"/>
      <c r="V429" s="4"/>
      <c r="W429" s="4"/>
      <c r="X429" s="4"/>
      <c r="Y429" s="4" t="s">
        <v>15</v>
      </c>
      <c r="Z429" s="5">
        <v>-3.54138519639312</v>
      </c>
      <c r="AA429" s="5">
        <v>5.13364821084178E-3</v>
      </c>
      <c r="AB429" s="5">
        <v>-2.1667721908124999</v>
      </c>
    </row>
    <row r="430" spans="1:28" x14ac:dyDescent="0.25">
      <c r="A430" s="3" t="s">
        <v>40</v>
      </c>
      <c r="B430" s="4">
        <v>298.14999999999998</v>
      </c>
      <c r="C430" s="4">
        <v>1265</v>
      </c>
      <c r="D430" s="4">
        <v>3.9962999999999999E-2</v>
      </c>
      <c r="E430" s="4">
        <v>0.46975499999999998</v>
      </c>
      <c r="F430" s="4">
        <v>0.72056900000000002</v>
      </c>
      <c r="G430" s="4">
        <v>3.7452999999999999</v>
      </c>
      <c r="H430" s="4">
        <v>4.2582129999999996</v>
      </c>
      <c r="I430" s="4">
        <v>1.4085449999999999</v>
      </c>
      <c r="J430" s="4">
        <v>0.966113</v>
      </c>
      <c r="K430" s="4">
        <v>1.7266900000000001</v>
      </c>
      <c r="L430" s="4">
        <v>1.375318</v>
      </c>
      <c r="M430" s="4">
        <v>1.3259999999999999E-2</v>
      </c>
      <c r="N430" s="4">
        <v>-3.3237000000000001</v>
      </c>
      <c r="O430" s="4">
        <v>-3.295742231650006</v>
      </c>
      <c r="P430" s="4">
        <v>-3.2951748068447899</v>
      </c>
      <c r="Q430" s="4">
        <v>-3.3319665006973862</v>
      </c>
      <c r="R430" s="4">
        <v>-3.3222524277444747</v>
      </c>
      <c r="S430" s="4"/>
      <c r="T430" s="4"/>
      <c r="U430" s="4"/>
      <c r="V430" s="4"/>
      <c r="W430" s="4"/>
      <c r="X430" s="4"/>
      <c r="Y430" s="4" t="s">
        <v>15</v>
      </c>
      <c r="Z430" s="5">
        <v>-3.22118442197679</v>
      </c>
      <c r="AA430" s="5">
        <v>5.1982387996636001E-3</v>
      </c>
      <c r="AB430" s="5">
        <v>-1.67858563518245</v>
      </c>
    </row>
    <row r="431" spans="1:28" x14ac:dyDescent="0.25">
      <c r="A431" s="3" t="s">
        <v>40</v>
      </c>
      <c r="B431" s="4">
        <v>298.14999999999998</v>
      </c>
      <c r="C431" s="4">
        <v>1500</v>
      </c>
      <c r="D431" s="4">
        <v>3.9962999999999999E-2</v>
      </c>
      <c r="E431" s="4">
        <v>0.46975499999999998</v>
      </c>
      <c r="F431" s="4">
        <v>0.72056900000000002</v>
      </c>
      <c r="G431" s="4">
        <v>3.7452999999999999</v>
      </c>
      <c r="H431" s="4">
        <v>4.2582129999999996</v>
      </c>
      <c r="I431" s="4">
        <v>1.4085449999999999</v>
      </c>
      <c r="J431" s="4">
        <v>0.966113</v>
      </c>
      <c r="K431" s="4">
        <v>1.7266900000000001</v>
      </c>
      <c r="L431" s="4">
        <v>1.375318</v>
      </c>
      <c r="M431" s="4">
        <v>1.3259999999999999E-2</v>
      </c>
      <c r="N431" s="4">
        <v>-3.1267999999999998</v>
      </c>
      <c r="O431" s="4">
        <v>-3.1739011024364685</v>
      </c>
      <c r="P431" s="4">
        <v>-3.1408037556727306</v>
      </c>
      <c r="Q431" s="4">
        <v>-3.102265785262305</v>
      </c>
      <c r="R431" s="4">
        <v>-3.1305956251128393</v>
      </c>
      <c r="S431" s="4"/>
      <c r="T431" s="4"/>
      <c r="U431" s="4"/>
      <c r="V431" s="4"/>
      <c r="W431" s="4"/>
      <c r="X431" s="4"/>
      <c r="Y431" s="4" t="s">
        <v>12</v>
      </c>
      <c r="Z431" s="5">
        <v>-3.0471442898638199</v>
      </c>
      <c r="AA431" s="5">
        <v>5.3437809506654502E-3</v>
      </c>
      <c r="AB431" s="5">
        <v>-1.3973971605190101</v>
      </c>
    </row>
    <row r="432" spans="1:28" x14ac:dyDescent="0.25">
      <c r="A432" s="3" t="s">
        <v>40</v>
      </c>
      <c r="B432" s="4">
        <v>298.14999999999998</v>
      </c>
      <c r="C432" s="4">
        <v>1863</v>
      </c>
      <c r="D432" s="4">
        <v>3.9962999999999999E-2</v>
      </c>
      <c r="E432" s="4">
        <v>0.46975499999999998</v>
      </c>
      <c r="F432" s="4">
        <v>0.72056900000000002</v>
      </c>
      <c r="G432" s="4">
        <v>3.7452999999999999</v>
      </c>
      <c r="H432" s="4">
        <v>4.2582129999999996</v>
      </c>
      <c r="I432" s="4">
        <v>1.4085449999999999</v>
      </c>
      <c r="J432" s="4">
        <v>0.966113</v>
      </c>
      <c r="K432" s="4">
        <v>1.7266900000000001</v>
      </c>
      <c r="L432" s="4">
        <v>1.375318</v>
      </c>
      <c r="M432" s="4">
        <v>1.3259999999999999E-2</v>
      </c>
      <c r="N432" s="4">
        <v>-2.9735999999999998</v>
      </c>
      <c r="O432" s="4">
        <v>-3.0459794669525895</v>
      </c>
      <c r="P432" s="4">
        <v>-2.9482468450652872</v>
      </c>
      <c r="Q432" s="4">
        <v>-2.7915892775864632</v>
      </c>
      <c r="R432" s="4">
        <v>-2.8545355693045815</v>
      </c>
      <c r="S432" s="4"/>
      <c r="T432" s="4"/>
      <c r="U432" s="4"/>
      <c r="V432" s="4"/>
      <c r="W432" s="4"/>
      <c r="X432" s="4"/>
      <c r="Y432" s="4" t="s">
        <v>15</v>
      </c>
      <c r="Z432" s="5">
        <v>-2.83178752557447</v>
      </c>
      <c r="AA432" s="5">
        <v>5.7315198773935198E-3</v>
      </c>
      <c r="AB432" s="5">
        <v>-1.3345941145157501</v>
      </c>
    </row>
    <row r="433" spans="1:28" x14ac:dyDescent="0.25">
      <c r="A433" s="3" t="s">
        <v>41</v>
      </c>
      <c r="B433" s="4">
        <v>298.14999999999998</v>
      </c>
      <c r="C433" s="4">
        <v>136</v>
      </c>
      <c r="D433" s="4">
        <v>0</v>
      </c>
      <c r="E433" s="4">
        <v>0</v>
      </c>
      <c r="F433" s="4">
        <v>0.303317</v>
      </c>
      <c r="G433" s="4">
        <v>5.9621409999999999</v>
      </c>
      <c r="H433" s="4">
        <v>4.923394</v>
      </c>
      <c r="I433" s="4">
        <v>1.1806140000000001</v>
      </c>
      <c r="J433" s="4">
        <v>0.91024400000000005</v>
      </c>
      <c r="K433" s="4">
        <v>1.847998</v>
      </c>
      <c r="L433" s="4">
        <v>1.5364899999999999</v>
      </c>
      <c r="M433" s="4">
        <v>1.3259999999999999E-2</v>
      </c>
      <c r="N433" s="4">
        <v>-5.0033000000000003</v>
      </c>
      <c r="O433" s="4">
        <v>-5.0361438518490598</v>
      </c>
      <c r="P433" s="4">
        <v>-5.1351575572268775</v>
      </c>
      <c r="Q433" s="4">
        <v>-5.0686158175368554</v>
      </c>
      <c r="R433" s="4">
        <v>-5.0517726189786618</v>
      </c>
      <c r="S433" s="4"/>
      <c r="T433" s="4"/>
      <c r="U433" s="4"/>
      <c r="V433" s="4"/>
      <c r="W433" s="4"/>
      <c r="X433" s="4"/>
      <c r="Y433" s="4" t="s">
        <v>12</v>
      </c>
      <c r="Z433" s="5">
        <v>-5.12634202119661</v>
      </c>
      <c r="AA433" s="5">
        <v>4.8528061443908997E-3</v>
      </c>
      <c r="AB433" s="5">
        <v>-0.216132892846019</v>
      </c>
    </row>
    <row r="434" spans="1:28" x14ac:dyDescent="0.25">
      <c r="A434" s="3" t="s">
        <v>41</v>
      </c>
      <c r="B434" s="4">
        <v>298.14999999999998</v>
      </c>
      <c r="C434" s="4">
        <v>409</v>
      </c>
      <c r="D434" s="4">
        <v>0</v>
      </c>
      <c r="E434" s="4">
        <v>0</v>
      </c>
      <c r="F434" s="4">
        <v>0.303317</v>
      </c>
      <c r="G434" s="4">
        <v>5.9621409999999999</v>
      </c>
      <c r="H434" s="4">
        <v>4.923394</v>
      </c>
      <c r="I434" s="4">
        <v>1.1806140000000001</v>
      </c>
      <c r="J434" s="4">
        <v>0.91024400000000005</v>
      </c>
      <c r="K434" s="4">
        <v>1.847998</v>
      </c>
      <c r="L434" s="4">
        <v>1.5364899999999999</v>
      </c>
      <c r="M434" s="4">
        <v>1.3259999999999999E-2</v>
      </c>
      <c r="N434" s="4">
        <v>-3.9649999999999999</v>
      </c>
      <c r="O434" s="4">
        <v>-3.9095126337739443</v>
      </c>
      <c r="P434" s="4">
        <v>-3.9596366263742397</v>
      </c>
      <c r="Q434" s="4">
        <v>-3.9544626925890367</v>
      </c>
      <c r="R434" s="4">
        <v>-3.915540165312462</v>
      </c>
      <c r="S434" s="4"/>
      <c r="T434" s="4"/>
      <c r="U434" s="4"/>
      <c r="V434" s="4"/>
      <c r="W434" s="4"/>
      <c r="X434" s="4"/>
      <c r="Y434" s="4" t="s">
        <v>15</v>
      </c>
      <c r="Z434" s="5">
        <v>-3.9504670738810201</v>
      </c>
      <c r="AA434" s="5">
        <v>4.8782754132367899E-3</v>
      </c>
      <c r="AB434" s="5">
        <v>-0.48288882913942699</v>
      </c>
    </row>
    <row r="435" spans="1:28" x14ac:dyDescent="0.25">
      <c r="A435" s="3" t="s">
        <v>41</v>
      </c>
      <c r="B435" s="4">
        <v>298.14999999999998</v>
      </c>
      <c r="C435" s="4">
        <v>735</v>
      </c>
      <c r="D435" s="4">
        <v>0</v>
      </c>
      <c r="E435" s="4">
        <v>0</v>
      </c>
      <c r="F435" s="4">
        <v>0.303317</v>
      </c>
      <c r="G435" s="4">
        <v>5.9621409999999999</v>
      </c>
      <c r="H435" s="4">
        <v>4.923394</v>
      </c>
      <c r="I435" s="4">
        <v>1.1806140000000001</v>
      </c>
      <c r="J435" s="4">
        <v>0.91024400000000005</v>
      </c>
      <c r="K435" s="4">
        <v>1.847998</v>
      </c>
      <c r="L435" s="4">
        <v>1.5364899999999999</v>
      </c>
      <c r="M435" s="4">
        <v>1.3259999999999999E-2</v>
      </c>
      <c r="N435" s="4">
        <v>-3.3391000000000002</v>
      </c>
      <c r="O435" s="4">
        <v>-3.3038053877458542</v>
      </c>
      <c r="P435" s="4">
        <v>-3.3193822723875384</v>
      </c>
      <c r="Q435" s="4">
        <v>-3.3892649846375948</v>
      </c>
      <c r="R435" s="4">
        <v>-3.3997402581576757</v>
      </c>
      <c r="S435" s="4"/>
      <c r="T435" s="4"/>
      <c r="U435" s="4"/>
      <c r="V435" s="4"/>
      <c r="W435" s="4"/>
      <c r="X435" s="4"/>
      <c r="Y435" s="4" t="s">
        <v>15</v>
      </c>
      <c r="Z435" s="5">
        <v>-3.3891172759792099</v>
      </c>
      <c r="AA435" s="5">
        <v>5.0552502431404703E-3</v>
      </c>
      <c r="AB435" s="5">
        <v>-1.32600377123216</v>
      </c>
    </row>
    <row r="436" spans="1:28" x14ac:dyDescent="0.25">
      <c r="A436" s="3" t="s">
        <v>41</v>
      </c>
      <c r="B436" s="4">
        <v>298.14999999999998</v>
      </c>
      <c r="C436" s="4">
        <v>1043</v>
      </c>
      <c r="D436" s="4">
        <v>0</v>
      </c>
      <c r="E436" s="4">
        <v>0</v>
      </c>
      <c r="F436" s="4">
        <v>0.303317</v>
      </c>
      <c r="G436" s="4">
        <v>5.9621409999999999</v>
      </c>
      <c r="H436" s="4">
        <v>4.923394</v>
      </c>
      <c r="I436" s="4">
        <v>1.1806140000000001</v>
      </c>
      <c r="J436" s="4">
        <v>0.91024400000000005</v>
      </c>
      <c r="K436" s="4">
        <v>1.847998</v>
      </c>
      <c r="L436" s="4">
        <v>1.5364899999999999</v>
      </c>
      <c r="M436" s="4">
        <v>1.3259999999999999E-2</v>
      </c>
      <c r="N436" s="4">
        <v>-3.0059</v>
      </c>
      <c r="O436" s="4">
        <v>-2.9748771721021319</v>
      </c>
      <c r="P436" s="4">
        <v>-2.9540174984343226</v>
      </c>
      <c r="Q436" s="4">
        <v>-3.0036302426556887</v>
      </c>
      <c r="R436" s="4">
        <v>-3.0889386745911711</v>
      </c>
      <c r="S436" s="4"/>
      <c r="T436" s="4"/>
      <c r="U436" s="4"/>
      <c r="V436" s="4"/>
      <c r="W436" s="4"/>
      <c r="X436" s="4"/>
      <c r="Y436" s="4" t="s">
        <v>12</v>
      </c>
      <c r="Z436" s="5">
        <v>-3.0428607110139798</v>
      </c>
      <c r="AA436" s="5">
        <v>5.3690129333185798E-3</v>
      </c>
      <c r="AB436" s="5">
        <v>-1.1068358111505301</v>
      </c>
    </row>
    <row r="437" spans="1:28" x14ac:dyDescent="0.25">
      <c r="A437" s="3" t="s">
        <v>41</v>
      </c>
      <c r="B437" s="4">
        <v>298.14999999999998</v>
      </c>
      <c r="C437" s="4">
        <v>1617</v>
      </c>
      <c r="D437" s="4">
        <v>0</v>
      </c>
      <c r="E437" s="4">
        <v>0</v>
      </c>
      <c r="F437" s="4">
        <v>0.303317</v>
      </c>
      <c r="G437" s="4">
        <v>5.9621409999999999</v>
      </c>
      <c r="H437" s="4">
        <v>4.923394</v>
      </c>
      <c r="I437" s="4">
        <v>1.1806140000000001</v>
      </c>
      <c r="J437" s="4">
        <v>0.91024400000000005</v>
      </c>
      <c r="K437" s="4">
        <v>1.847998</v>
      </c>
      <c r="L437" s="4">
        <v>1.5364899999999999</v>
      </c>
      <c r="M437" s="4">
        <v>1.3259999999999999E-2</v>
      </c>
      <c r="N437" s="4">
        <v>-2.6913999999999998</v>
      </c>
      <c r="O437" s="4">
        <v>-2.7812528510607208</v>
      </c>
      <c r="P437" s="4">
        <v>-2.603025138239011</v>
      </c>
      <c r="Q437" s="4">
        <v>-2.4853851553335371</v>
      </c>
      <c r="R437" s="4">
        <v>-2.5764172432868229</v>
      </c>
      <c r="S437" s="4"/>
      <c r="T437" s="4"/>
      <c r="U437" s="4"/>
      <c r="V437" s="4"/>
      <c r="W437" s="4"/>
      <c r="X437" s="4"/>
      <c r="Y437" s="4" t="s">
        <v>12</v>
      </c>
      <c r="Z437" s="5">
        <v>-2.5971613692828801</v>
      </c>
      <c r="AA437" s="5">
        <v>6.3337269541867804E-3</v>
      </c>
      <c r="AB437" s="5">
        <v>-0.82099180055214405</v>
      </c>
    </row>
    <row r="438" spans="1:28" x14ac:dyDescent="0.25">
      <c r="A438" s="3" t="s">
        <v>42</v>
      </c>
      <c r="B438" s="4">
        <v>298.14999999999998</v>
      </c>
      <c r="C438" s="4">
        <v>226</v>
      </c>
      <c r="D438" s="4">
        <v>1.7850000000000001E-2</v>
      </c>
      <c r="E438" s="4">
        <v>0.78539999999999999</v>
      </c>
      <c r="F438" s="4">
        <v>0.97500799999999999</v>
      </c>
      <c r="G438" s="4">
        <v>1.5105930000000001</v>
      </c>
      <c r="H438" s="4">
        <v>3.2131240000000001</v>
      </c>
      <c r="I438" s="4">
        <v>1.4409749999999999</v>
      </c>
      <c r="J438" s="4">
        <v>0.68238900000000002</v>
      </c>
      <c r="K438" s="4">
        <v>0.87680100000000005</v>
      </c>
      <c r="L438" s="4">
        <v>1.522354</v>
      </c>
      <c r="M438" s="4">
        <v>1.2342000000000001E-2</v>
      </c>
      <c r="N438" s="4">
        <v>-3.8294000000000001</v>
      </c>
      <c r="O438" s="4">
        <v>-3.7808359864718852</v>
      </c>
      <c r="P438" s="4">
        <v>-3.6653492460466062</v>
      </c>
      <c r="Q438" s="4">
        <v>-3.6566992335010071</v>
      </c>
      <c r="R438" s="4">
        <v>-3.7445708988328339</v>
      </c>
      <c r="S438" s="4"/>
      <c r="T438" s="4"/>
      <c r="U438" s="4"/>
      <c r="V438" s="4"/>
      <c r="W438" s="4"/>
      <c r="X438" s="4"/>
      <c r="Y438" s="4" t="s">
        <v>12</v>
      </c>
      <c r="Z438" s="5">
        <v>-3.84198861597923</v>
      </c>
      <c r="AA438" s="5">
        <v>1.5141499424386799E-2</v>
      </c>
      <c r="AB438" s="5">
        <v>2.5693984947408901</v>
      </c>
    </row>
    <row r="439" spans="1:28" x14ac:dyDescent="0.25">
      <c r="A439" s="3" t="s">
        <v>42</v>
      </c>
      <c r="B439" s="4">
        <v>298.14999999999998</v>
      </c>
      <c r="C439" s="4">
        <v>563</v>
      </c>
      <c r="D439" s="4">
        <v>1.7850000000000001E-2</v>
      </c>
      <c r="E439" s="4">
        <v>0.78539999999999999</v>
      </c>
      <c r="F439" s="4">
        <v>0.97500799999999999</v>
      </c>
      <c r="G439" s="4">
        <v>1.5105930000000001</v>
      </c>
      <c r="H439" s="4">
        <v>3.2131240000000001</v>
      </c>
      <c r="I439" s="4">
        <v>1.4409749999999999</v>
      </c>
      <c r="J439" s="4">
        <v>0.68238900000000002</v>
      </c>
      <c r="K439" s="4">
        <v>0.87680100000000005</v>
      </c>
      <c r="L439" s="4">
        <v>1.522354</v>
      </c>
      <c r="M439" s="4">
        <v>1.2342000000000001E-2</v>
      </c>
      <c r="N439" s="4">
        <v>-2.8715000000000002</v>
      </c>
      <c r="O439" s="4">
        <v>-2.9304179685269363</v>
      </c>
      <c r="P439" s="4">
        <v>-2.9721878199841933</v>
      </c>
      <c r="Q439" s="4">
        <v>-2.9044620660587235</v>
      </c>
      <c r="R439" s="4">
        <v>-2.7837014825737567</v>
      </c>
      <c r="S439" s="4"/>
      <c r="T439" s="4"/>
      <c r="U439" s="4"/>
      <c r="V439" s="4"/>
      <c r="W439" s="4"/>
      <c r="X439" s="4"/>
      <c r="Y439" s="4" t="s">
        <v>15</v>
      </c>
      <c r="Z439" s="5">
        <v>-2.99285998385706</v>
      </c>
      <c r="AA439" s="5">
        <v>1.44681967612908E-2</v>
      </c>
      <c r="AB439" s="5">
        <v>2.3321101081829299</v>
      </c>
    </row>
    <row r="440" spans="1:28" x14ac:dyDescent="0.25">
      <c r="A440" s="3" t="s">
        <v>42</v>
      </c>
      <c r="B440" s="4">
        <v>298.14999999999998</v>
      </c>
      <c r="C440" s="4">
        <v>836</v>
      </c>
      <c r="D440" s="4">
        <v>1.7850000000000001E-2</v>
      </c>
      <c r="E440" s="4">
        <v>0.78539999999999999</v>
      </c>
      <c r="F440" s="4">
        <v>0.97500799999999999</v>
      </c>
      <c r="G440" s="4">
        <v>1.5105930000000001</v>
      </c>
      <c r="H440" s="4">
        <v>3.2131240000000001</v>
      </c>
      <c r="I440" s="4">
        <v>1.4409749999999999</v>
      </c>
      <c r="J440" s="4">
        <v>0.68238900000000002</v>
      </c>
      <c r="K440" s="4">
        <v>0.87680100000000005</v>
      </c>
      <c r="L440" s="4">
        <v>1.522354</v>
      </c>
      <c r="M440" s="4">
        <v>1.2342000000000001E-2</v>
      </c>
      <c r="N440" s="4">
        <v>-2.5375999999999999</v>
      </c>
      <c r="O440" s="4">
        <v>-2.5954018968854387</v>
      </c>
      <c r="P440" s="4">
        <v>-2.6907634420472393</v>
      </c>
      <c r="Q440" s="4">
        <v>-2.6939400229429005</v>
      </c>
      <c r="R440" s="4">
        <v>-2.5473870413031561</v>
      </c>
      <c r="S440" s="4"/>
      <c r="T440" s="4"/>
      <c r="U440" s="4"/>
      <c r="V440" s="4"/>
      <c r="W440" s="4"/>
      <c r="X440" s="4"/>
      <c r="Y440" s="4" t="s">
        <v>12</v>
      </c>
      <c r="Z440" s="5">
        <v>-2.6722309452966901</v>
      </c>
      <c r="AA440" s="5">
        <v>1.4047749117847501E-2</v>
      </c>
      <c r="AB440" s="5">
        <v>1.24544871834761</v>
      </c>
    </row>
    <row r="441" spans="1:28" x14ac:dyDescent="0.25">
      <c r="A441" s="3" t="s">
        <v>42</v>
      </c>
      <c r="B441" s="4">
        <v>298.14999999999998</v>
      </c>
      <c r="C441" s="4">
        <v>1129</v>
      </c>
      <c r="D441" s="4">
        <v>1.7850000000000001E-2</v>
      </c>
      <c r="E441" s="4">
        <v>0.78539999999999999</v>
      </c>
      <c r="F441" s="4">
        <v>0.97500799999999999</v>
      </c>
      <c r="G441" s="4">
        <v>1.5105930000000001</v>
      </c>
      <c r="H441" s="4">
        <v>3.2131240000000001</v>
      </c>
      <c r="I441" s="4">
        <v>1.4409749999999999</v>
      </c>
      <c r="J441" s="4">
        <v>0.68238900000000002</v>
      </c>
      <c r="K441" s="4">
        <v>0.87680100000000005</v>
      </c>
      <c r="L441" s="4">
        <v>1.522354</v>
      </c>
      <c r="M441" s="4">
        <v>1.2342000000000001E-2</v>
      </c>
      <c r="N441" s="4">
        <v>-2.4119000000000002</v>
      </c>
      <c r="O441" s="4">
        <v>-2.3995629393640909</v>
      </c>
      <c r="P441" s="4">
        <v>-2.4909202636754708</v>
      </c>
      <c r="Q441" s="4">
        <v>-2.528918295159432</v>
      </c>
      <c r="R441" s="4">
        <v>-2.4257040564144479</v>
      </c>
      <c r="S441" s="4"/>
      <c r="T441" s="4"/>
      <c r="U441" s="4"/>
      <c r="V441" s="4"/>
      <c r="W441" s="4"/>
      <c r="X441" s="4"/>
      <c r="Y441" s="4" t="s">
        <v>15</v>
      </c>
      <c r="Z441" s="5">
        <v>-2.46007374073606</v>
      </c>
      <c r="AA441" s="5">
        <v>1.37209675270455E-2</v>
      </c>
      <c r="AB441" s="5">
        <v>1.17880048131597</v>
      </c>
    </row>
    <row r="442" spans="1:28" x14ac:dyDescent="0.25">
      <c r="A442" s="3" t="s">
        <v>42</v>
      </c>
      <c r="B442" s="4">
        <v>298.14999999999998</v>
      </c>
      <c r="C442" s="4">
        <v>1480</v>
      </c>
      <c r="D442" s="4">
        <v>1.7850000000000001E-2</v>
      </c>
      <c r="E442" s="4">
        <v>0.78539999999999999</v>
      </c>
      <c r="F442" s="4">
        <v>0.97500799999999999</v>
      </c>
      <c r="G442" s="4">
        <v>1.5105930000000001</v>
      </c>
      <c r="H442" s="4">
        <v>3.2131240000000001</v>
      </c>
      <c r="I442" s="4">
        <v>1.4409749999999999</v>
      </c>
      <c r="J442" s="4">
        <v>0.68238900000000002</v>
      </c>
      <c r="K442" s="4">
        <v>0.87680100000000005</v>
      </c>
      <c r="L442" s="4">
        <v>1.522354</v>
      </c>
      <c r="M442" s="4">
        <v>1.2342000000000001E-2</v>
      </c>
      <c r="N442" s="4">
        <v>-2.3624999999999998</v>
      </c>
      <c r="O442" s="4">
        <v>-2.303457981474617</v>
      </c>
      <c r="P442" s="4">
        <v>-2.3329650768318206</v>
      </c>
      <c r="Q442" s="4">
        <v>-2.3667485030942332</v>
      </c>
      <c r="R442" s="4">
        <v>-2.3487079050389807</v>
      </c>
      <c r="S442" s="4"/>
      <c r="T442" s="4"/>
      <c r="U442" s="4"/>
      <c r="V442" s="4"/>
      <c r="W442" s="4"/>
      <c r="X442" s="4"/>
      <c r="Y442" s="4" t="s">
        <v>12</v>
      </c>
      <c r="Z442" s="5">
        <v>-2.3121059387444101</v>
      </c>
      <c r="AA442" s="5">
        <v>1.34991538936221E-2</v>
      </c>
      <c r="AB442" s="5">
        <v>1.0759241841477101</v>
      </c>
    </row>
    <row r="443" spans="1:28" x14ac:dyDescent="0.25">
      <c r="A443" s="3" t="s">
        <v>42</v>
      </c>
      <c r="B443" s="4">
        <v>298.14999999999998</v>
      </c>
      <c r="C443" s="4">
        <v>1787</v>
      </c>
      <c r="D443" s="4">
        <v>1.7850000000000001E-2</v>
      </c>
      <c r="E443" s="4">
        <v>0.78539999999999999</v>
      </c>
      <c r="F443" s="4">
        <v>0.97500799999999999</v>
      </c>
      <c r="G443" s="4">
        <v>1.5105930000000001</v>
      </c>
      <c r="H443" s="4">
        <v>3.2131240000000001</v>
      </c>
      <c r="I443" s="4">
        <v>1.4409749999999999</v>
      </c>
      <c r="J443" s="4">
        <v>0.68238900000000002</v>
      </c>
      <c r="K443" s="4">
        <v>0.87680100000000005</v>
      </c>
      <c r="L443" s="4">
        <v>1.522354</v>
      </c>
      <c r="M443" s="4">
        <v>1.2342000000000001E-2</v>
      </c>
      <c r="N443" s="4">
        <v>-2.3027000000000002</v>
      </c>
      <c r="O443" s="4">
        <v>-2.2772482441036868</v>
      </c>
      <c r="P443" s="4">
        <v>-2.2369742239768149</v>
      </c>
      <c r="Q443" s="4">
        <v>-2.2461575309245401</v>
      </c>
      <c r="R443" s="4">
        <v>-2.3201236380593269</v>
      </c>
      <c r="S443" s="4"/>
      <c r="T443" s="4"/>
      <c r="U443" s="4"/>
      <c r="V443" s="4"/>
      <c r="W443" s="4"/>
      <c r="X443" s="4"/>
      <c r="Y443" s="4" t="s">
        <v>12</v>
      </c>
      <c r="Z443" s="5">
        <v>-2.2284180451543798</v>
      </c>
      <c r="AA443" s="5">
        <v>1.34567595718717E-2</v>
      </c>
      <c r="AB443" s="5">
        <v>0.972483925002807</v>
      </c>
    </row>
    <row r="444" spans="1:28" x14ac:dyDescent="0.25">
      <c r="A444" s="3" t="s">
        <v>42</v>
      </c>
      <c r="B444" s="4">
        <v>298.14999999999998</v>
      </c>
      <c r="C444" s="4">
        <v>2025</v>
      </c>
      <c r="D444" s="4">
        <v>1.7850000000000001E-2</v>
      </c>
      <c r="E444" s="4">
        <v>0.78539999999999999</v>
      </c>
      <c r="F444" s="4">
        <v>0.97500799999999999</v>
      </c>
      <c r="G444" s="4">
        <v>1.5105930000000001</v>
      </c>
      <c r="H444" s="4">
        <v>3.2131240000000001</v>
      </c>
      <c r="I444" s="4">
        <v>1.4409749999999999</v>
      </c>
      <c r="J444" s="4">
        <v>0.68238900000000002</v>
      </c>
      <c r="K444" s="4">
        <v>0.87680100000000005</v>
      </c>
      <c r="L444" s="4">
        <v>1.522354</v>
      </c>
      <c r="M444" s="4">
        <v>1.2342000000000001E-2</v>
      </c>
      <c r="N444" s="4">
        <v>-2.2286000000000001</v>
      </c>
      <c r="O444" s="4">
        <v>-2.2629149516301288</v>
      </c>
      <c r="P444" s="4">
        <v>-2.1782696162118205</v>
      </c>
      <c r="Q444" s="4">
        <v>-2.162369742578127</v>
      </c>
      <c r="R444" s="4">
        <v>-2.3190818137229332</v>
      </c>
      <c r="S444" s="4"/>
      <c r="T444" s="4"/>
      <c r="U444" s="4"/>
      <c r="V444" s="4"/>
      <c r="W444" s="4"/>
      <c r="X444" s="4"/>
      <c r="Y444" s="4" t="s">
        <v>12</v>
      </c>
      <c r="Z444" s="5">
        <v>-2.1722797854532701</v>
      </c>
      <c r="AA444" s="5">
        <v>1.3521246178769901E-2</v>
      </c>
      <c r="AB444" s="5">
        <v>0.957882260248613</v>
      </c>
    </row>
    <row r="445" spans="1:28" x14ac:dyDescent="0.25">
      <c r="A445" s="3" t="s">
        <v>43</v>
      </c>
      <c r="B445" s="4">
        <v>308.2</v>
      </c>
      <c r="C445" s="4">
        <v>651</v>
      </c>
      <c r="D445" s="4">
        <v>0</v>
      </c>
      <c r="E445" s="4">
        <v>0</v>
      </c>
      <c r="F445" s="4">
        <v>1.095045</v>
      </c>
      <c r="G445" s="4">
        <v>3.6505019999999999</v>
      </c>
      <c r="H445" s="4">
        <v>3.7238720000000001</v>
      </c>
      <c r="I445" s="4">
        <v>0.91366899999999995</v>
      </c>
      <c r="J445" s="4">
        <v>0.63244299999999998</v>
      </c>
      <c r="K445" s="4">
        <v>1.0416840000000001</v>
      </c>
      <c r="L445" s="4">
        <v>1.7917190000000001</v>
      </c>
      <c r="M445" s="4">
        <v>1.3634E-2</v>
      </c>
      <c r="N445" s="4">
        <v>-2.9956999999999998</v>
      </c>
      <c r="O445" s="4">
        <v>-3.0693668537086749</v>
      </c>
      <c r="P445" s="4">
        <v>-3.0627921377545162</v>
      </c>
      <c r="Q445" s="4">
        <v>-3.0465148436990486</v>
      </c>
      <c r="R445" s="4">
        <v>-2.8466450567338892</v>
      </c>
      <c r="S445" s="4"/>
      <c r="T445" s="4"/>
      <c r="U445" s="4"/>
      <c r="V445" s="4"/>
      <c r="W445" s="4"/>
      <c r="X445" s="4"/>
      <c r="Y445" s="4" t="s">
        <v>12</v>
      </c>
      <c r="Z445" s="5">
        <v>-3.0565241004918899</v>
      </c>
      <c r="AA445" s="5">
        <v>6.3359146122022002E-3</v>
      </c>
      <c r="AB445" s="5">
        <v>1.6466272192982101</v>
      </c>
    </row>
    <row r="446" spans="1:28" x14ac:dyDescent="0.25">
      <c r="A446" s="3" t="s">
        <v>43</v>
      </c>
      <c r="B446" s="4">
        <v>308.2</v>
      </c>
      <c r="C446" s="4">
        <v>1527</v>
      </c>
      <c r="D446" s="4">
        <v>0</v>
      </c>
      <c r="E446" s="4">
        <v>0</v>
      </c>
      <c r="F446" s="4">
        <v>1.095045</v>
      </c>
      <c r="G446" s="4">
        <v>3.6505019999999999</v>
      </c>
      <c r="H446" s="4">
        <v>3.7238720000000001</v>
      </c>
      <c r="I446" s="4">
        <v>0.91366899999999995</v>
      </c>
      <c r="J446" s="4">
        <v>0.63244299999999998</v>
      </c>
      <c r="K446" s="4">
        <v>1.0416840000000001</v>
      </c>
      <c r="L446" s="4">
        <v>1.7917190000000001</v>
      </c>
      <c r="M446" s="4">
        <v>1.3634E-2</v>
      </c>
      <c r="N446" s="4">
        <v>-2.3538999999999999</v>
      </c>
      <c r="O446" s="4">
        <v>-2.3997242740581068</v>
      </c>
      <c r="P446" s="4">
        <v>-2.2686822560060094</v>
      </c>
      <c r="Q446" s="4">
        <v>-2.3598686872248029</v>
      </c>
      <c r="R446" s="4">
        <v>-2.3648456401661928</v>
      </c>
      <c r="S446" s="4"/>
      <c r="T446" s="4"/>
      <c r="U446" s="4"/>
      <c r="V446" s="4"/>
      <c r="W446" s="4"/>
      <c r="X446" s="4"/>
      <c r="Y446" s="4" t="s">
        <v>12</v>
      </c>
      <c r="Z446" s="5">
        <v>-2.3063895426908201</v>
      </c>
      <c r="AA446" s="5">
        <v>6.3090554422172802E-3</v>
      </c>
      <c r="AB446" s="5">
        <v>1.19623151750806</v>
      </c>
    </row>
    <row r="447" spans="1:28" x14ac:dyDescent="0.25">
      <c r="A447" s="3" t="s">
        <v>43</v>
      </c>
      <c r="B447" s="4">
        <v>308.2</v>
      </c>
      <c r="C447" s="4">
        <v>2453</v>
      </c>
      <c r="D447" s="4">
        <v>0</v>
      </c>
      <c r="E447" s="4">
        <v>0</v>
      </c>
      <c r="F447" s="4">
        <v>1.095045</v>
      </c>
      <c r="G447" s="4">
        <v>3.6505019999999999</v>
      </c>
      <c r="H447" s="4">
        <v>3.7238720000000001</v>
      </c>
      <c r="I447" s="4">
        <v>0.91366899999999995</v>
      </c>
      <c r="J447" s="4">
        <v>0.63244299999999998</v>
      </c>
      <c r="K447" s="4">
        <v>1.0416840000000001</v>
      </c>
      <c r="L447" s="4">
        <v>1.7917190000000001</v>
      </c>
      <c r="M447" s="4">
        <v>1.3634E-2</v>
      </c>
      <c r="N447" s="4">
        <v>-1.9878</v>
      </c>
      <c r="O447" s="4">
        <v>-2.0573664484161709</v>
      </c>
      <c r="P447" s="4">
        <v>-1.9930140924471091</v>
      </c>
      <c r="Q447" s="4">
        <v>-2.0312438348247426</v>
      </c>
      <c r="R447" s="4">
        <v>-2.0123710999707916</v>
      </c>
      <c r="S447" s="4"/>
      <c r="T447" s="4"/>
      <c r="U447" s="4"/>
      <c r="V447" s="4"/>
      <c r="W447" s="4"/>
      <c r="X447" s="4"/>
      <c r="Y447" s="4" t="s">
        <v>15</v>
      </c>
      <c r="Z447" s="5">
        <v>-2.0546196266604801</v>
      </c>
      <c r="AA447" s="5">
        <v>7.5330535410489396E-3</v>
      </c>
      <c r="AB447" s="5">
        <v>1.26146111820023</v>
      </c>
    </row>
    <row r="448" spans="1:28" x14ac:dyDescent="0.25">
      <c r="A448" s="3" t="s">
        <v>43</v>
      </c>
      <c r="B448" s="4">
        <v>308.2</v>
      </c>
      <c r="C448" s="4">
        <v>3445</v>
      </c>
      <c r="D448" s="4">
        <v>0</v>
      </c>
      <c r="E448" s="4">
        <v>0</v>
      </c>
      <c r="F448" s="4">
        <v>1.095045</v>
      </c>
      <c r="G448" s="4">
        <v>3.6505019999999999</v>
      </c>
      <c r="H448" s="4">
        <v>3.7238720000000001</v>
      </c>
      <c r="I448" s="4">
        <v>0.91366899999999995</v>
      </c>
      <c r="J448" s="4">
        <v>0.63244299999999998</v>
      </c>
      <c r="K448" s="4">
        <v>1.0416840000000001</v>
      </c>
      <c r="L448" s="4">
        <v>1.7917190000000001</v>
      </c>
      <c r="M448" s="4">
        <v>1.3634E-2</v>
      </c>
      <c r="N448" s="4">
        <v>-1.7486999999999999</v>
      </c>
      <c r="O448" s="4">
        <v>-1.7877902506401764</v>
      </c>
      <c r="P448" s="4">
        <v>-1.6529199135295016</v>
      </c>
      <c r="Q448" s="4">
        <v>-1.8324590398362073</v>
      </c>
      <c r="R448" s="4">
        <v>-1.7371531927029658</v>
      </c>
      <c r="S448" s="4"/>
      <c r="T448" s="4"/>
      <c r="U448" s="4"/>
      <c r="V448" s="4"/>
      <c r="W448" s="4"/>
      <c r="X448" s="4"/>
      <c r="Y448" s="4" t="s">
        <v>15</v>
      </c>
      <c r="Z448" s="5">
        <v>-1.83776431918493</v>
      </c>
      <c r="AA448" s="5">
        <v>1.0272310969493799E-2</v>
      </c>
      <c r="AB448" s="5">
        <v>1.04010439185546</v>
      </c>
    </row>
    <row r="449" spans="1:28" x14ac:dyDescent="0.25">
      <c r="A449" s="3" t="s">
        <v>43</v>
      </c>
      <c r="B449" s="4">
        <v>308.2</v>
      </c>
      <c r="C449" s="4">
        <v>4376</v>
      </c>
      <c r="D449" s="4">
        <v>0</v>
      </c>
      <c r="E449" s="4">
        <v>0</v>
      </c>
      <c r="F449" s="4">
        <v>1.095045</v>
      </c>
      <c r="G449" s="4">
        <v>3.6505019999999999</v>
      </c>
      <c r="H449" s="4">
        <v>3.7238720000000001</v>
      </c>
      <c r="I449" s="4">
        <v>0.91366899999999995</v>
      </c>
      <c r="J449" s="4">
        <v>0.63244299999999998</v>
      </c>
      <c r="K449" s="4">
        <v>1.0416840000000001</v>
      </c>
      <c r="L449" s="4">
        <v>1.7917190000000001</v>
      </c>
      <c r="M449" s="4">
        <v>1.3634E-2</v>
      </c>
      <c r="N449" s="4">
        <v>-1.6348</v>
      </c>
      <c r="O449" s="4">
        <v>-1.6400785429868483</v>
      </c>
      <c r="P449" s="4">
        <v>-1.5466025620767194</v>
      </c>
      <c r="Q449" s="4">
        <v>-1.6393885599266209</v>
      </c>
      <c r="R449" s="4">
        <v>-1.5595454312043904</v>
      </c>
      <c r="S449" s="4"/>
      <c r="T449" s="4"/>
      <c r="U449" s="4"/>
      <c r="V449" s="4"/>
      <c r="W449" s="4"/>
      <c r="X449" s="4"/>
      <c r="Y449" s="4" t="s">
        <v>12</v>
      </c>
      <c r="Z449" s="5">
        <v>-1.59269829677729</v>
      </c>
      <c r="AA449" s="5">
        <v>1.41868279488269E-2</v>
      </c>
      <c r="AB449" s="5">
        <v>0.62440698179087994</v>
      </c>
    </row>
    <row r="450" spans="1:28" x14ac:dyDescent="0.25">
      <c r="A450" s="3" t="s">
        <v>43</v>
      </c>
      <c r="B450" s="4">
        <v>318.2</v>
      </c>
      <c r="C450" s="4">
        <v>706</v>
      </c>
      <c r="D450" s="4">
        <v>0</v>
      </c>
      <c r="E450" s="4">
        <v>0</v>
      </c>
      <c r="F450" s="4">
        <v>1.095045</v>
      </c>
      <c r="G450" s="4">
        <v>3.6505019999999999</v>
      </c>
      <c r="H450" s="4">
        <v>3.7238720000000001</v>
      </c>
      <c r="I450" s="4">
        <v>0.91366899999999995</v>
      </c>
      <c r="J450" s="4">
        <v>0.63244299999999998</v>
      </c>
      <c r="K450" s="4">
        <v>1.0416840000000001</v>
      </c>
      <c r="L450" s="4">
        <v>1.7917190000000001</v>
      </c>
      <c r="M450" s="4">
        <v>1.3634E-2</v>
      </c>
      <c r="N450" s="4">
        <v>-3.1236000000000002</v>
      </c>
      <c r="O450" s="4">
        <v>-3.0475054073864705</v>
      </c>
      <c r="P450" s="4">
        <v>-3.1088767117841059</v>
      </c>
      <c r="Q450" s="4">
        <v>-3.0685455465465807</v>
      </c>
      <c r="R450" s="4">
        <v>-3.0340962003872338</v>
      </c>
      <c r="S450" s="4"/>
      <c r="T450" s="4"/>
      <c r="U450" s="4"/>
      <c r="V450" s="4"/>
      <c r="W450" s="4"/>
      <c r="X450" s="4"/>
      <c r="Y450" s="4" t="s">
        <v>15</v>
      </c>
      <c r="Z450" s="5">
        <v>-3.0536922810472502</v>
      </c>
      <c r="AA450" s="5">
        <v>6.9747436548114701E-3</v>
      </c>
      <c r="AB450" s="5">
        <v>1.3282043288182701</v>
      </c>
    </row>
    <row r="451" spans="1:28" x14ac:dyDescent="0.25">
      <c r="A451" s="3" t="s">
        <v>43</v>
      </c>
      <c r="B451" s="4">
        <v>318.2</v>
      </c>
      <c r="C451" s="4">
        <v>1661</v>
      </c>
      <c r="D451" s="4">
        <v>0</v>
      </c>
      <c r="E451" s="4">
        <v>0</v>
      </c>
      <c r="F451" s="4">
        <v>1.095045</v>
      </c>
      <c r="G451" s="4">
        <v>3.6505019999999999</v>
      </c>
      <c r="H451" s="4">
        <v>3.7238720000000001</v>
      </c>
      <c r="I451" s="4">
        <v>0.91366899999999995</v>
      </c>
      <c r="J451" s="4">
        <v>0.63244299999999998</v>
      </c>
      <c r="K451" s="4">
        <v>1.0416840000000001</v>
      </c>
      <c r="L451" s="4">
        <v>1.7917190000000001</v>
      </c>
      <c r="M451" s="4">
        <v>1.3634E-2</v>
      </c>
      <c r="N451" s="4">
        <v>-2.3860000000000001</v>
      </c>
      <c r="O451" s="4">
        <v>-2.3847245752062181</v>
      </c>
      <c r="P451" s="4">
        <v>-2.3448489074657735</v>
      </c>
      <c r="Q451" s="4">
        <v>-2.3431216926952603</v>
      </c>
      <c r="R451" s="4">
        <v>-2.4745494684536613</v>
      </c>
      <c r="S451" s="4"/>
      <c r="T451" s="4"/>
      <c r="U451" s="4"/>
      <c r="V451" s="4"/>
      <c r="W451" s="4"/>
      <c r="X451" s="4"/>
      <c r="Y451" s="4" t="s">
        <v>15</v>
      </c>
      <c r="Z451" s="5">
        <v>-2.3039850346217601</v>
      </c>
      <c r="AA451" s="5">
        <v>6.9664755138601504E-3</v>
      </c>
      <c r="AB451" s="5">
        <v>1.20222098853412</v>
      </c>
    </row>
    <row r="452" spans="1:28" x14ac:dyDescent="0.25">
      <c r="A452" s="3" t="s">
        <v>43</v>
      </c>
      <c r="B452" s="4">
        <v>318.2</v>
      </c>
      <c r="C452" s="4">
        <v>2618</v>
      </c>
      <c r="D452" s="4">
        <v>0</v>
      </c>
      <c r="E452" s="4">
        <v>0</v>
      </c>
      <c r="F452" s="4">
        <v>1.095045</v>
      </c>
      <c r="G452" s="4">
        <v>3.6505019999999999</v>
      </c>
      <c r="H452" s="4">
        <v>3.7238720000000001</v>
      </c>
      <c r="I452" s="4">
        <v>0.91366899999999995</v>
      </c>
      <c r="J452" s="4">
        <v>0.63244299999999998</v>
      </c>
      <c r="K452" s="4">
        <v>1.0416840000000001</v>
      </c>
      <c r="L452" s="4">
        <v>1.7917190000000001</v>
      </c>
      <c r="M452" s="4">
        <v>1.3634E-2</v>
      </c>
      <c r="N452" s="4">
        <v>-2.0636000000000001</v>
      </c>
      <c r="O452" s="4">
        <v>-2.0447797430245487</v>
      </c>
      <c r="P452" s="4">
        <v>-2.0297431332882621</v>
      </c>
      <c r="Q452" s="4">
        <v>-2.0289766858969651</v>
      </c>
      <c r="R452" s="4">
        <v>-2.0752578611281312</v>
      </c>
      <c r="S452" s="4"/>
      <c r="T452" s="4"/>
      <c r="U452" s="4"/>
      <c r="V452" s="4"/>
      <c r="W452" s="4"/>
      <c r="X452" s="4"/>
      <c r="Y452" s="4" t="s">
        <v>12</v>
      </c>
      <c r="Z452" s="5">
        <v>-2.05469050482996</v>
      </c>
      <c r="AA452" s="5">
        <v>8.33151641973825E-3</v>
      </c>
      <c r="AB452" s="5">
        <v>1.2620142945228301</v>
      </c>
    </row>
    <row r="453" spans="1:28" x14ac:dyDescent="0.25">
      <c r="A453" s="3" t="s">
        <v>43</v>
      </c>
      <c r="B453" s="4">
        <v>318.2</v>
      </c>
      <c r="C453" s="4">
        <v>3527</v>
      </c>
      <c r="D453" s="4">
        <v>0</v>
      </c>
      <c r="E453" s="4">
        <v>0</v>
      </c>
      <c r="F453" s="4">
        <v>1.095045</v>
      </c>
      <c r="G453" s="4">
        <v>3.6505019999999999</v>
      </c>
      <c r="H453" s="4">
        <v>3.7238720000000001</v>
      </c>
      <c r="I453" s="4">
        <v>0.91366899999999995</v>
      </c>
      <c r="J453" s="4">
        <v>0.63244299999999998</v>
      </c>
      <c r="K453" s="4">
        <v>1.0416840000000001</v>
      </c>
      <c r="L453" s="4">
        <v>1.7917190000000001</v>
      </c>
      <c r="M453" s="4">
        <v>1.3634E-2</v>
      </c>
      <c r="N453" s="4">
        <v>-1.7838000000000001</v>
      </c>
      <c r="O453" s="4">
        <v>-1.8106336010944855</v>
      </c>
      <c r="P453" s="4">
        <v>-1.7645010992563437</v>
      </c>
      <c r="Q453" s="4">
        <v>-1.8576013860643856</v>
      </c>
      <c r="R453" s="4">
        <v>-1.8002098859980284</v>
      </c>
      <c r="S453" s="4"/>
      <c r="T453" s="4"/>
      <c r="U453" s="4"/>
      <c r="V453" s="4"/>
      <c r="W453" s="4"/>
      <c r="X453" s="4"/>
      <c r="Y453" s="4" t="s">
        <v>12</v>
      </c>
      <c r="Z453" s="5">
        <v>-1.87122464758114</v>
      </c>
      <c r="AA453" s="5">
        <v>1.0901153027410401E-2</v>
      </c>
      <c r="AB453" s="5">
        <v>1.1986508121280199</v>
      </c>
    </row>
    <row r="454" spans="1:28" x14ac:dyDescent="0.25">
      <c r="A454" s="3" t="s">
        <v>43</v>
      </c>
      <c r="B454" s="4">
        <v>318.2</v>
      </c>
      <c r="C454" s="4">
        <v>4504</v>
      </c>
      <c r="D454" s="4">
        <v>0</v>
      </c>
      <c r="E454" s="4">
        <v>0</v>
      </c>
      <c r="F454" s="4">
        <v>1.095045</v>
      </c>
      <c r="G454" s="4">
        <v>3.6505019999999999</v>
      </c>
      <c r="H454" s="4">
        <v>3.7238720000000001</v>
      </c>
      <c r="I454" s="4">
        <v>0.91366899999999995</v>
      </c>
      <c r="J454" s="4">
        <v>0.63244299999999998</v>
      </c>
      <c r="K454" s="4">
        <v>1.0416840000000001</v>
      </c>
      <c r="L454" s="4">
        <v>1.7917190000000001</v>
      </c>
      <c r="M454" s="4">
        <v>1.3634E-2</v>
      </c>
      <c r="N454" s="4">
        <v>-1.6713</v>
      </c>
      <c r="O454" s="4">
        <v>-1.6650650963864653</v>
      </c>
      <c r="P454" s="4">
        <v>-1.6459360810426293</v>
      </c>
      <c r="Q454" s="4">
        <v>-1.6493694954434091</v>
      </c>
      <c r="R454" s="4">
        <v>-1.594417928328939</v>
      </c>
      <c r="S454" s="4"/>
      <c r="T454" s="4"/>
      <c r="U454" s="4"/>
      <c r="V454" s="4"/>
      <c r="W454" s="4"/>
      <c r="X454" s="4"/>
      <c r="Y454" s="4" t="s">
        <v>15</v>
      </c>
      <c r="Z454" s="5">
        <v>-1.65949070946804</v>
      </c>
      <c r="AA454" s="5">
        <v>1.5045979472926E-2</v>
      </c>
      <c r="AB454" s="5">
        <v>0.63610989101658699</v>
      </c>
    </row>
    <row r="455" spans="1:28" x14ac:dyDescent="0.25">
      <c r="A455" s="3" t="s">
        <v>43</v>
      </c>
      <c r="B455" s="4">
        <v>328.2</v>
      </c>
      <c r="C455" s="4">
        <v>692</v>
      </c>
      <c r="D455" s="4">
        <v>0</v>
      </c>
      <c r="E455" s="4">
        <v>0</v>
      </c>
      <c r="F455" s="4">
        <v>1.095045</v>
      </c>
      <c r="G455" s="4">
        <v>3.6505019999999999</v>
      </c>
      <c r="H455" s="4">
        <v>3.7238720000000001</v>
      </c>
      <c r="I455" s="4">
        <v>0.91366899999999995</v>
      </c>
      <c r="J455" s="4">
        <v>0.63244299999999998</v>
      </c>
      <c r="K455" s="4">
        <v>1.0416840000000001</v>
      </c>
      <c r="L455" s="4">
        <v>1.7917190000000001</v>
      </c>
      <c r="M455" s="4">
        <v>1.3634E-2</v>
      </c>
      <c r="N455" s="4">
        <v>-3.1701000000000001</v>
      </c>
      <c r="O455" s="4">
        <v>-3.1166822087837076</v>
      </c>
      <c r="P455" s="4">
        <v>-3.263803285697076</v>
      </c>
      <c r="Q455" s="4">
        <v>-3.1752917400032121</v>
      </c>
      <c r="R455" s="4">
        <v>-3.2735880082984821</v>
      </c>
      <c r="S455" s="4"/>
      <c r="T455" s="4"/>
      <c r="U455" s="4"/>
      <c r="V455" s="4"/>
      <c r="W455" s="4"/>
      <c r="X455" s="4"/>
      <c r="Y455" s="4" t="s">
        <v>15</v>
      </c>
      <c r="Z455" s="5">
        <v>-3.1737901976852498</v>
      </c>
      <c r="AA455" s="5">
        <v>7.8484901960184095E-3</v>
      </c>
      <c r="AB455" s="5">
        <v>1.75224185130474</v>
      </c>
    </row>
    <row r="456" spans="1:28" x14ac:dyDescent="0.25">
      <c r="A456" s="3" t="s">
        <v>43</v>
      </c>
      <c r="B456" s="4">
        <v>328.2</v>
      </c>
      <c r="C456" s="4">
        <v>1691</v>
      </c>
      <c r="D456" s="4">
        <v>0</v>
      </c>
      <c r="E456" s="4">
        <v>0</v>
      </c>
      <c r="F456" s="4">
        <v>1.095045</v>
      </c>
      <c r="G456" s="4">
        <v>3.6505019999999999</v>
      </c>
      <c r="H456" s="4">
        <v>3.7238720000000001</v>
      </c>
      <c r="I456" s="4">
        <v>0.91366899999999995</v>
      </c>
      <c r="J456" s="4">
        <v>0.63244299999999998</v>
      </c>
      <c r="K456" s="4">
        <v>1.0416840000000001</v>
      </c>
      <c r="L456" s="4">
        <v>1.7917190000000001</v>
      </c>
      <c r="M456" s="4">
        <v>1.3634E-2</v>
      </c>
      <c r="N456" s="4">
        <v>-2.4304000000000001</v>
      </c>
      <c r="O456" s="4">
        <v>-2.4151208458515976</v>
      </c>
      <c r="P456" s="4">
        <v>-2.468394619581149</v>
      </c>
      <c r="Q456" s="4">
        <v>-2.3767429228569465</v>
      </c>
      <c r="R456" s="4">
        <v>-2.6219328146087362</v>
      </c>
      <c r="S456" s="4"/>
      <c r="T456" s="4"/>
      <c r="U456" s="4"/>
      <c r="V456" s="4"/>
      <c r="W456" s="4"/>
      <c r="X456" s="4"/>
      <c r="Y456" s="4" t="s">
        <v>12</v>
      </c>
      <c r="Z456" s="5">
        <v>-2.3694837682687102</v>
      </c>
      <c r="AA456" s="5">
        <v>7.73210892193459E-3</v>
      </c>
      <c r="AB456" s="5">
        <v>1.3834934064620299</v>
      </c>
    </row>
    <row r="457" spans="1:28" x14ac:dyDescent="0.25">
      <c r="A457" s="3" t="s">
        <v>43</v>
      </c>
      <c r="B457" s="4">
        <v>328.2</v>
      </c>
      <c r="C457" s="4">
        <v>2544</v>
      </c>
      <c r="D457" s="4">
        <v>0</v>
      </c>
      <c r="E457" s="4">
        <v>0</v>
      </c>
      <c r="F457" s="4">
        <v>1.095045</v>
      </c>
      <c r="G457" s="4">
        <v>3.6505019999999999</v>
      </c>
      <c r="H457" s="4">
        <v>3.7238720000000001</v>
      </c>
      <c r="I457" s="4">
        <v>0.91366899999999995</v>
      </c>
      <c r="J457" s="4">
        <v>0.63244299999999998</v>
      </c>
      <c r="K457" s="4">
        <v>1.0416840000000001</v>
      </c>
      <c r="L457" s="4">
        <v>1.7917190000000001</v>
      </c>
      <c r="M457" s="4">
        <v>1.3634E-2</v>
      </c>
      <c r="N457" s="4">
        <v>-2.1371000000000002</v>
      </c>
      <c r="O457" s="4">
        <v>-2.1098281383482647</v>
      </c>
      <c r="P457" s="4">
        <v>-2.1854584484761252</v>
      </c>
      <c r="Q457" s="4">
        <v>-2.0815931671727341</v>
      </c>
      <c r="R457" s="4">
        <v>-2.2207133394668173</v>
      </c>
      <c r="S457" s="4"/>
      <c r="T457" s="4"/>
      <c r="U457" s="4"/>
      <c r="V457" s="4"/>
      <c r="W457" s="4"/>
      <c r="X457" s="4"/>
      <c r="Y457" s="4" t="s">
        <v>15</v>
      </c>
      <c r="Z457" s="5">
        <v>-2.1244403955525901</v>
      </c>
      <c r="AA457" s="5">
        <v>8.8184066316136806E-3</v>
      </c>
      <c r="AB457" s="5">
        <v>1.3333715855142101</v>
      </c>
    </row>
    <row r="458" spans="1:28" x14ac:dyDescent="0.25">
      <c r="A458" s="3" t="s">
        <v>43</v>
      </c>
      <c r="B458" s="4">
        <v>328.2</v>
      </c>
      <c r="C458" s="4">
        <v>3577</v>
      </c>
      <c r="D458" s="4">
        <v>0</v>
      </c>
      <c r="E458" s="4">
        <v>0</v>
      </c>
      <c r="F458" s="4">
        <v>1.095045</v>
      </c>
      <c r="G458" s="4">
        <v>3.6505019999999999</v>
      </c>
      <c r="H458" s="4">
        <v>3.7238720000000001</v>
      </c>
      <c r="I458" s="4">
        <v>0.91366899999999995</v>
      </c>
      <c r="J458" s="4">
        <v>0.63244299999999998</v>
      </c>
      <c r="K458" s="4">
        <v>1.0416840000000001</v>
      </c>
      <c r="L458" s="4">
        <v>1.7917190000000001</v>
      </c>
      <c r="M458" s="4">
        <v>1.3634E-2</v>
      </c>
      <c r="N458" s="4">
        <v>-1.8579000000000001</v>
      </c>
      <c r="O458" s="4">
        <v>-1.8415231600420618</v>
      </c>
      <c r="P458" s="4">
        <v>-1.8821496967778346</v>
      </c>
      <c r="Q458" s="4">
        <v>-1.8864373060176067</v>
      </c>
      <c r="R458" s="4">
        <v>-1.8678937320599438</v>
      </c>
      <c r="S458" s="4"/>
      <c r="T458" s="4"/>
      <c r="U458" s="4"/>
      <c r="V458" s="4"/>
      <c r="W458" s="4"/>
      <c r="X458" s="4"/>
      <c r="Y458" s="4" t="s">
        <v>15</v>
      </c>
      <c r="Z458" s="5">
        <v>-1.92595891018317</v>
      </c>
      <c r="AA458" s="5">
        <v>1.15961656531054E-2</v>
      </c>
      <c r="AB458" s="5">
        <v>1.1729114723001299</v>
      </c>
    </row>
    <row r="459" spans="1:28" x14ac:dyDescent="0.25">
      <c r="A459" s="3" t="s">
        <v>43</v>
      </c>
      <c r="B459" s="4">
        <v>328.2</v>
      </c>
      <c r="C459" s="4">
        <v>4499</v>
      </c>
      <c r="D459" s="4">
        <v>0</v>
      </c>
      <c r="E459" s="4">
        <v>0</v>
      </c>
      <c r="F459" s="4">
        <v>1.095045</v>
      </c>
      <c r="G459" s="4">
        <v>3.6505019999999999</v>
      </c>
      <c r="H459" s="4">
        <v>3.7238720000000001</v>
      </c>
      <c r="I459" s="4">
        <v>0.91366899999999995</v>
      </c>
      <c r="J459" s="4">
        <v>0.63244299999999998</v>
      </c>
      <c r="K459" s="4">
        <v>1.0416840000000001</v>
      </c>
      <c r="L459" s="4">
        <v>1.7917190000000001</v>
      </c>
      <c r="M459" s="4">
        <v>1.3634E-2</v>
      </c>
      <c r="N459" s="4">
        <v>-1.7430000000000001</v>
      </c>
      <c r="O459" s="4">
        <v>-1.7059597030845151</v>
      </c>
      <c r="P459" s="4">
        <v>-1.7647450965918399</v>
      </c>
      <c r="Q459" s="4">
        <v>-1.6977081082469274</v>
      </c>
      <c r="R459" s="4">
        <v>-1.6501735038456093</v>
      </c>
      <c r="S459" s="4"/>
      <c r="T459" s="4"/>
      <c r="U459" s="4"/>
      <c r="V459" s="4"/>
      <c r="W459" s="4"/>
      <c r="X459" s="4"/>
      <c r="Y459" s="4" t="s">
        <v>12</v>
      </c>
      <c r="Z459" s="5">
        <v>-1.7612396943853801</v>
      </c>
      <c r="AA459" s="5">
        <v>1.54282994384898E-2</v>
      </c>
      <c r="AB459" s="5">
        <v>0.76941437662557199</v>
      </c>
    </row>
    <row r="460" spans="1:28" x14ac:dyDescent="0.25">
      <c r="A460" s="3" t="s">
        <v>44</v>
      </c>
      <c r="B460" s="4">
        <v>298.14999999999998</v>
      </c>
      <c r="C460" s="4">
        <v>90</v>
      </c>
      <c r="D460" s="4">
        <v>3.2504999999999999E-2</v>
      </c>
      <c r="E460" s="4">
        <v>0.342837</v>
      </c>
      <c r="F460" s="4">
        <v>0.33054699999999998</v>
      </c>
      <c r="G460" s="4">
        <v>2.7015690000000001</v>
      </c>
      <c r="H460" s="4">
        <v>13.849615999999999</v>
      </c>
      <c r="I460" s="4">
        <v>8.0353960000000004</v>
      </c>
      <c r="J460" s="4">
        <v>0.82642400000000005</v>
      </c>
      <c r="K460" s="4">
        <v>1.2679609999999999</v>
      </c>
      <c r="L460" s="4">
        <v>1.1763969999999999</v>
      </c>
      <c r="M460" s="4">
        <v>0.102918</v>
      </c>
      <c r="N460" s="4">
        <v>-4.3901000000000003</v>
      </c>
      <c r="O460" s="4">
        <v>-4.3662247960514193</v>
      </c>
      <c r="P460" s="4">
        <v>-4.4580399860755202</v>
      </c>
      <c r="Q460" s="4">
        <v>-4.4473055844727583</v>
      </c>
      <c r="R460" s="4">
        <v>-4.4302271076960444</v>
      </c>
      <c r="S460" s="4"/>
      <c r="T460" s="4"/>
      <c r="U460" s="4"/>
      <c r="V460" s="4"/>
      <c r="W460" s="4"/>
      <c r="X460" s="4"/>
      <c r="Y460" s="4" t="s">
        <v>15</v>
      </c>
      <c r="Z460" s="5">
        <v>-4.4307699504171403</v>
      </c>
      <c r="AA460" s="5">
        <v>3.7785971202182098E-3</v>
      </c>
      <c r="AB460" s="5">
        <v>0.65028837743247303</v>
      </c>
    </row>
    <row r="461" spans="1:28" x14ac:dyDescent="0.25">
      <c r="A461" s="3" t="s">
        <v>44</v>
      </c>
      <c r="B461" s="4">
        <v>298.14999999999998</v>
      </c>
      <c r="C461" s="4">
        <v>190</v>
      </c>
      <c r="D461" s="4">
        <v>3.2504999999999999E-2</v>
      </c>
      <c r="E461" s="4">
        <v>0.342837</v>
      </c>
      <c r="F461" s="4">
        <v>0.33054699999999998</v>
      </c>
      <c r="G461" s="4">
        <v>2.7015690000000001</v>
      </c>
      <c r="H461" s="4">
        <v>13.849615999999999</v>
      </c>
      <c r="I461" s="4">
        <v>8.0353960000000004</v>
      </c>
      <c r="J461" s="4">
        <v>0.82642400000000005</v>
      </c>
      <c r="K461" s="4">
        <v>1.2679609999999999</v>
      </c>
      <c r="L461" s="4">
        <v>1.1763969999999999</v>
      </c>
      <c r="M461" s="4">
        <v>0.102918</v>
      </c>
      <c r="N461" s="4">
        <v>-3.6613000000000002</v>
      </c>
      <c r="O461" s="4">
        <v>-3.6483359259842736</v>
      </c>
      <c r="P461" s="4">
        <v>-3.708170296702805</v>
      </c>
      <c r="Q461" s="4">
        <v>-3.6860236315411559</v>
      </c>
      <c r="R461" s="4">
        <v>-3.7105361363691021</v>
      </c>
      <c r="S461" s="4"/>
      <c r="T461" s="4"/>
      <c r="U461" s="4"/>
      <c r="V461" s="4"/>
      <c r="W461" s="4"/>
      <c r="X461" s="4"/>
      <c r="Y461" s="4" t="s">
        <v>15</v>
      </c>
      <c r="Z461" s="5">
        <v>-3.7331175702429</v>
      </c>
      <c r="AA461" s="5">
        <v>3.7192396403131602E-3</v>
      </c>
      <c r="AB461" s="5">
        <v>0.586188841448815</v>
      </c>
    </row>
    <row r="462" spans="1:28" x14ac:dyDescent="0.25">
      <c r="A462" s="3" t="s">
        <v>44</v>
      </c>
      <c r="B462" s="4">
        <v>298.14999999999998</v>
      </c>
      <c r="C462" s="4">
        <v>290</v>
      </c>
      <c r="D462" s="4">
        <v>3.2504999999999999E-2</v>
      </c>
      <c r="E462" s="4">
        <v>0.342837</v>
      </c>
      <c r="F462" s="4">
        <v>0.33054699999999998</v>
      </c>
      <c r="G462" s="4">
        <v>2.7015690000000001</v>
      </c>
      <c r="H462" s="4">
        <v>13.849615999999999</v>
      </c>
      <c r="I462" s="4">
        <v>8.0353960000000004</v>
      </c>
      <c r="J462" s="4">
        <v>0.82642400000000005</v>
      </c>
      <c r="K462" s="4">
        <v>1.2679609999999999</v>
      </c>
      <c r="L462" s="4">
        <v>1.1763969999999999</v>
      </c>
      <c r="M462" s="4">
        <v>0.102918</v>
      </c>
      <c r="N462" s="4">
        <v>-3.2467999999999999</v>
      </c>
      <c r="O462" s="4">
        <v>-3.2423609937468156</v>
      </c>
      <c r="P462" s="4">
        <v>-3.2756130475933425</v>
      </c>
      <c r="Q462" s="4">
        <v>-3.2497554426255837</v>
      </c>
      <c r="R462" s="4">
        <v>-3.2422153293430136</v>
      </c>
      <c r="S462" s="4"/>
      <c r="T462" s="4"/>
      <c r="U462" s="4"/>
      <c r="V462" s="4"/>
      <c r="W462" s="4"/>
      <c r="X462" s="4"/>
      <c r="Y462" s="4" t="s">
        <v>12</v>
      </c>
      <c r="Z462" s="5">
        <v>-3.2718966228225499</v>
      </c>
      <c r="AA462" s="5">
        <v>3.6748929634576998E-3</v>
      </c>
      <c r="AB462" s="5">
        <v>0.59612720866808</v>
      </c>
    </row>
    <row r="463" spans="1:28" x14ac:dyDescent="0.25">
      <c r="A463" s="3" t="s">
        <v>44</v>
      </c>
      <c r="B463" s="4">
        <v>298.14999999999998</v>
      </c>
      <c r="C463" s="4">
        <v>390</v>
      </c>
      <c r="D463" s="4">
        <v>3.2504999999999999E-2</v>
      </c>
      <c r="E463" s="4">
        <v>0.342837</v>
      </c>
      <c r="F463" s="4">
        <v>0.33054699999999998</v>
      </c>
      <c r="G463" s="4">
        <v>2.7015690000000001</v>
      </c>
      <c r="H463" s="4">
        <v>13.849615999999999</v>
      </c>
      <c r="I463" s="4">
        <v>8.0353960000000004</v>
      </c>
      <c r="J463" s="4">
        <v>0.82642400000000005</v>
      </c>
      <c r="K463" s="4">
        <v>1.2679609999999999</v>
      </c>
      <c r="L463" s="4">
        <v>1.1763969999999999</v>
      </c>
      <c r="M463" s="4">
        <v>0.102918</v>
      </c>
      <c r="N463" s="4">
        <v>-2.9508000000000001</v>
      </c>
      <c r="O463" s="4">
        <v>-2.9625918522959722</v>
      </c>
      <c r="P463" s="4">
        <v>-2.9737119096093458</v>
      </c>
      <c r="Q463" s="4">
        <v>-2.968591307648861</v>
      </c>
      <c r="R463" s="4">
        <v>-2.9245475867962689</v>
      </c>
      <c r="S463" s="4"/>
      <c r="T463" s="4"/>
      <c r="U463" s="4"/>
      <c r="V463" s="4"/>
      <c r="W463" s="4"/>
      <c r="X463" s="4"/>
      <c r="Y463" s="4" t="s">
        <v>12</v>
      </c>
      <c r="Z463" s="5">
        <v>-2.96595272007219</v>
      </c>
      <c r="AA463" s="5">
        <v>3.6455570896513001E-3</v>
      </c>
      <c r="AB463" s="5">
        <v>0.57823980532311003</v>
      </c>
    </row>
    <row r="464" spans="1:28" x14ac:dyDescent="0.25">
      <c r="A464" s="3" t="s">
        <v>44</v>
      </c>
      <c r="B464" s="4">
        <v>298.14999999999998</v>
      </c>
      <c r="C464" s="4">
        <v>490</v>
      </c>
      <c r="D464" s="4">
        <v>3.2504999999999999E-2</v>
      </c>
      <c r="E464" s="4">
        <v>0.342837</v>
      </c>
      <c r="F464" s="4">
        <v>0.33054699999999998</v>
      </c>
      <c r="G464" s="4">
        <v>2.7015690000000001</v>
      </c>
      <c r="H464" s="4">
        <v>13.849615999999999</v>
      </c>
      <c r="I464" s="4">
        <v>8.0353960000000004</v>
      </c>
      <c r="J464" s="4">
        <v>0.82642400000000005</v>
      </c>
      <c r="K464" s="4">
        <v>1.2679609999999999</v>
      </c>
      <c r="L464" s="4">
        <v>1.1763969999999999</v>
      </c>
      <c r="M464" s="4">
        <v>0.102918</v>
      </c>
      <c r="N464" s="4">
        <v>-2.7288000000000001</v>
      </c>
      <c r="O464" s="4">
        <v>-2.7423827241360597</v>
      </c>
      <c r="P464" s="4">
        <v>-2.7376123385455005</v>
      </c>
      <c r="Q464" s="4">
        <v>-2.7630329049273259</v>
      </c>
      <c r="R464" s="4">
        <v>-2.6975274328541943</v>
      </c>
      <c r="S464" s="4"/>
      <c r="T464" s="4"/>
      <c r="U464" s="4"/>
      <c r="V464" s="4"/>
      <c r="W464" s="4"/>
      <c r="X464" s="4"/>
      <c r="Y464" s="4" t="s">
        <v>15</v>
      </c>
      <c r="Z464" s="5">
        <v>-2.7469146789066299</v>
      </c>
      <c r="AA464" s="5">
        <v>3.63123201889278E-3</v>
      </c>
      <c r="AB464" s="5">
        <v>0.34189420028393003</v>
      </c>
    </row>
    <row r="465" spans="1:28" x14ac:dyDescent="0.25">
      <c r="A465" s="3" t="s">
        <v>44</v>
      </c>
      <c r="B465" s="4">
        <v>298.14999999999998</v>
      </c>
      <c r="C465" s="4">
        <v>690</v>
      </c>
      <c r="D465" s="4">
        <v>3.2504999999999999E-2</v>
      </c>
      <c r="E465" s="4">
        <v>0.342837</v>
      </c>
      <c r="F465" s="4">
        <v>0.33054699999999998</v>
      </c>
      <c r="G465" s="4">
        <v>2.7015690000000001</v>
      </c>
      <c r="H465" s="4">
        <v>13.849615999999999</v>
      </c>
      <c r="I465" s="4">
        <v>8.0353960000000004</v>
      </c>
      <c r="J465" s="4">
        <v>0.82642400000000005</v>
      </c>
      <c r="K465" s="4">
        <v>1.2679609999999999</v>
      </c>
      <c r="L465" s="4">
        <v>1.1763969999999999</v>
      </c>
      <c r="M465" s="4">
        <v>0.102918</v>
      </c>
      <c r="N465" s="4">
        <v>-2.4024000000000001</v>
      </c>
      <c r="O465" s="4">
        <v>-2.3981878899154285</v>
      </c>
      <c r="P465" s="4">
        <v>-2.382086701067152</v>
      </c>
      <c r="Q465" s="4">
        <v>-2.4518726643941759</v>
      </c>
      <c r="R465" s="4">
        <v>-2.3870563012843506</v>
      </c>
      <c r="S465" s="4"/>
      <c r="T465" s="4"/>
      <c r="U465" s="4"/>
      <c r="V465" s="4"/>
      <c r="W465" s="4"/>
      <c r="X465" s="4"/>
      <c r="Y465" s="4" t="s">
        <v>15</v>
      </c>
      <c r="Z465" s="5">
        <v>-2.42851491812179</v>
      </c>
      <c r="AA465" s="5">
        <v>3.6476142865246898E-3</v>
      </c>
      <c r="AB465" s="5">
        <v>-0.30884348436605502</v>
      </c>
    </row>
    <row r="466" spans="1:28" x14ac:dyDescent="0.25">
      <c r="A466" s="3" t="s">
        <v>44</v>
      </c>
      <c r="B466" s="4">
        <v>298.14999999999998</v>
      </c>
      <c r="C466" s="4">
        <v>790</v>
      </c>
      <c r="D466" s="4">
        <v>3.2504999999999999E-2</v>
      </c>
      <c r="E466" s="4">
        <v>0.342837</v>
      </c>
      <c r="F466" s="4">
        <v>0.33054699999999998</v>
      </c>
      <c r="G466" s="4">
        <v>2.7015690000000001</v>
      </c>
      <c r="H466" s="4">
        <v>13.849615999999999</v>
      </c>
      <c r="I466" s="4">
        <v>8.0353960000000004</v>
      </c>
      <c r="J466" s="4">
        <v>0.82642400000000005</v>
      </c>
      <c r="K466" s="4">
        <v>1.2679609999999999</v>
      </c>
      <c r="L466" s="4">
        <v>1.1763969999999999</v>
      </c>
      <c r="M466" s="4">
        <v>0.102918</v>
      </c>
      <c r="N466" s="4">
        <v>-2.2759</v>
      </c>
      <c r="O466" s="4">
        <v>-2.2599755292947812</v>
      </c>
      <c r="P466" s="4">
        <v>-2.2477379171877017</v>
      </c>
      <c r="Q466" s="4">
        <v>-2.3219749458378391</v>
      </c>
      <c r="R466" s="4">
        <v>-2.2697510572923285</v>
      </c>
      <c r="S466" s="4"/>
      <c r="T466" s="4"/>
      <c r="U466" s="4"/>
      <c r="V466" s="4"/>
      <c r="W466" s="4"/>
      <c r="X466" s="4"/>
      <c r="Y466" s="4" t="s">
        <v>15</v>
      </c>
      <c r="Z466" s="5">
        <v>-2.3002136383257499</v>
      </c>
      <c r="AA466" s="5">
        <v>3.6783216249136499E-3</v>
      </c>
      <c r="AB466" s="5">
        <v>-0.62171989012008899</v>
      </c>
    </row>
    <row r="467" spans="1:28" x14ac:dyDescent="0.25">
      <c r="A467" s="3" t="s">
        <v>44</v>
      </c>
      <c r="B467" s="4">
        <v>298.14999999999998</v>
      </c>
      <c r="C467" s="4">
        <v>990</v>
      </c>
      <c r="D467" s="4">
        <v>3.2504999999999999E-2</v>
      </c>
      <c r="E467" s="4">
        <v>0.342837</v>
      </c>
      <c r="F467" s="4">
        <v>0.33054699999999998</v>
      </c>
      <c r="G467" s="4">
        <v>2.7015690000000001</v>
      </c>
      <c r="H467" s="4">
        <v>13.849615999999999</v>
      </c>
      <c r="I467" s="4">
        <v>8.0353960000000004</v>
      </c>
      <c r="J467" s="4">
        <v>0.82642400000000005</v>
      </c>
      <c r="K467" s="4">
        <v>1.2679609999999999</v>
      </c>
      <c r="L467" s="4">
        <v>1.1763969999999999</v>
      </c>
      <c r="M467" s="4">
        <v>0.102918</v>
      </c>
      <c r="N467" s="4">
        <v>-2.0674999999999999</v>
      </c>
      <c r="O467" s="4">
        <v>-2.0349544228795651</v>
      </c>
      <c r="P467" s="4">
        <v>-2.0440673281613781</v>
      </c>
      <c r="Q467" s="4">
        <v>-2.0941848829270029</v>
      </c>
      <c r="R467" s="4">
        <v>-2.0714762720314965</v>
      </c>
      <c r="S467" s="4"/>
      <c r="T467" s="4"/>
      <c r="U467" s="4"/>
      <c r="V467" s="4"/>
      <c r="W467" s="4"/>
      <c r="X467" s="4"/>
      <c r="Y467" s="4" t="s">
        <v>15</v>
      </c>
      <c r="Z467" s="5">
        <v>-2.0835667366088901</v>
      </c>
      <c r="AA467" s="5">
        <v>3.7847687108394801E-3</v>
      </c>
      <c r="AB467" s="5">
        <v>-0.29501525642058501</v>
      </c>
    </row>
    <row r="468" spans="1:28" x14ac:dyDescent="0.25">
      <c r="A468" s="3" t="s">
        <v>44</v>
      </c>
      <c r="B468" s="4">
        <v>298.14999999999998</v>
      </c>
      <c r="C468" s="4">
        <v>1190</v>
      </c>
      <c r="D468" s="4">
        <v>3.2504999999999999E-2</v>
      </c>
      <c r="E468" s="4">
        <v>0.342837</v>
      </c>
      <c r="F468" s="4">
        <v>0.33054699999999998</v>
      </c>
      <c r="G468" s="4">
        <v>2.7015690000000001</v>
      </c>
      <c r="H468" s="4">
        <v>13.849615999999999</v>
      </c>
      <c r="I468" s="4">
        <v>8.0353960000000004</v>
      </c>
      <c r="J468" s="4">
        <v>0.82642400000000005</v>
      </c>
      <c r="K468" s="4">
        <v>1.2679609999999999</v>
      </c>
      <c r="L468" s="4">
        <v>1.1763969999999999</v>
      </c>
      <c r="M468" s="4">
        <v>0.102918</v>
      </c>
      <c r="N468" s="4">
        <v>-1.8951</v>
      </c>
      <c r="O468" s="4">
        <v>-1.8627969029758509</v>
      </c>
      <c r="P468" s="4">
        <v>-1.8971655014390718</v>
      </c>
      <c r="Q468" s="4">
        <v>-1.9016620553134373</v>
      </c>
      <c r="R468" s="4">
        <v>-1.9003891592054414</v>
      </c>
      <c r="S468" s="4"/>
      <c r="T468" s="4"/>
      <c r="U468" s="4"/>
      <c r="V468" s="4"/>
      <c r="W468" s="4"/>
      <c r="X468" s="4"/>
      <c r="Y468" s="4" t="s">
        <v>12</v>
      </c>
      <c r="Z468" s="5">
        <v>-1.9111460166679499</v>
      </c>
      <c r="AA468" s="5">
        <v>3.9512590089606303E-3</v>
      </c>
      <c r="AB468" s="5">
        <v>-1.6147494539062699E-2</v>
      </c>
    </row>
    <row r="469" spans="1:28" x14ac:dyDescent="0.25">
      <c r="A469" s="3" t="s">
        <v>44</v>
      </c>
      <c r="B469" s="4">
        <v>298.14999999999998</v>
      </c>
      <c r="C469" s="4">
        <v>1490</v>
      </c>
      <c r="D469" s="4">
        <v>3.2504999999999999E-2</v>
      </c>
      <c r="E469" s="4">
        <v>0.342837</v>
      </c>
      <c r="F469" s="4">
        <v>0.33054699999999998</v>
      </c>
      <c r="G469" s="4">
        <v>2.7015690000000001</v>
      </c>
      <c r="H469" s="4">
        <v>13.849615999999999</v>
      </c>
      <c r="I469" s="4">
        <v>8.0353960000000004</v>
      </c>
      <c r="J469" s="4">
        <v>0.82642400000000005</v>
      </c>
      <c r="K469" s="4">
        <v>1.2679609999999999</v>
      </c>
      <c r="L469" s="4">
        <v>1.1763969999999999</v>
      </c>
      <c r="M469" s="4">
        <v>0.102918</v>
      </c>
      <c r="N469" s="4">
        <v>-1.6858</v>
      </c>
      <c r="O469" s="4">
        <v>-1.6704070649459233</v>
      </c>
      <c r="P469" s="4">
        <v>-1.7174908955166277</v>
      </c>
      <c r="Q469" s="4">
        <v>-1.6688393957104362</v>
      </c>
      <c r="R469" s="4">
        <v>-1.6737947010369814</v>
      </c>
      <c r="S469" s="4"/>
      <c r="T469" s="4"/>
      <c r="U469" s="4"/>
      <c r="V469" s="4"/>
      <c r="W469" s="4"/>
      <c r="X469" s="4"/>
      <c r="Y469" s="4" t="s">
        <v>12</v>
      </c>
      <c r="Z469" s="5">
        <v>-1.7145306546404</v>
      </c>
      <c r="AA469" s="5">
        <v>4.3135754790099099E-3</v>
      </c>
      <c r="AB469" s="5">
        <v>0.23947483920340701</v>
      </c>
    </row>
    <row r="470" spans="1:28" x14ac:dyDescent="0.25">
      <c r="A470" s="3" t="s">
        <v>44</v>
      </c>
      <c r="B470" s="4">
        <v>298.14999999999998</v>
      </c>
      <c r="C470" s="4">
        <v>1790</v>
      </c>
      <c r="D470" s="4">
        <v>3.2504999999999999E-2</v>
      </c>
      <c r="E470" s="4">
        <v>0.342837</v>
      </c>
      <c r="F470" s="4">
        <v>0.33054699999999998</v>
      </c>
      <c r="G470" s="4">
        <v>2.7015690000000001</v>
      </c>
      <c r="H470" s="4">
        <v>13.849615999999999</v>
      </c>
      <c r="I470" s="4">
        <v>8.0353960000000004</v>
      </c>
      <c r="J470" s="4">
        <v>0.82642400000000005</v>
      </c>
      <c r="K470" s="4">
        <v>1.2679609999999999</v>
      </c>
      <c r="L470" s="4">
        <v>1.1763969999999999</v>
      </c>
      <c r="M470" s="4">
        <v>0.102918</v>
      </c>
      <c r="N470" s="4">
        <v>-1.5237000000000001</v>
      </c>
      <c r="O470" s="4">
        <v>-1.524917148727754</v>
      </c>
      <c r="P470" s="4">
        <v>-1.5543503149847835</v>
      </c>
      <c r="Q470" s="4">
        <v>-1.4904812932488305</v>
      </c>
      <c r="R470" s="4">
        <v>-1.4754364761623151</v>
      </c>
      <c r="S470" s="4"/>
      <c r="T470" s="4"/>
      <c r="U470" s="4"/>
      <c r="V470" s="4"/>
      <c r="W470" s="4"/>
      <c r="X470" s="4"/>
      <c r="Y470" s="4" t="s">
        <v>15</v>
      </c>
      <c r="Z470" s="5">
        <v>-1.5635445861269901</v>
      </c>
      <c r="AA470" s="5">
        <v>4.8109891764996204E-3</v>
      </c>
      <c r="AB470" s="5">
        <v>0.34004237124926101</v>
      </c>
    </row>
    <row r="471" spans="1:28" x14ac:dyDescent="0.25">
      <c r="A471" s="3" t="s">
        <v>44</v>
      </c>
      <c r="B471" s="4">
        <v>298.14999999999998</v>
      </c>
      <c r="C471" s="4">
        <v>1990</v>
      </c>
      <c r="D471" s="4">
        <v>3.2504999999999999E-2</v>
      </c>
      <c r="E471" s="4">
        <v>0.342837</v>
      </c>
      <c r="F471" s="4">
        <v>0.33054699999999998</v>
      </c>
      <c r="G471" s="4">
        <v>2.7015690000000001</v>
      </c>
      <c r="H471" s="4">
        <v>13.849615999999999</v>
      </c>
      <c r="I471" s="4">
        <v>8.0353960000000004</v>
      </c>
      <c r="J471" s="4">
        <v>0.82642400000000005</v>
      </c>
      <c r="K471" s="4">
        <v>1.2679609999999999</v>
      </c>
      <c r="L471" s="4">
        <v>1.1763969999999999</v>
      </c>
      <c r="M471" s="4">
        <v>0.102918</v>
      </c>
      <c r="N471" s="4">
        <v>-1.4296</v>
      </c>
      <c r="O471" s="4">
        <v>-1.4425946117979978</v>
      </c>
      <c r="P471" s="4">
        <v>-1.4543501793358056</v>
      </c>
      <c r="Q471" s="4">
        <v>-1.3952470511070514</v>
      </c>
      <c r="R471" s="4">
        <v>-1.3579662419702192</v>
      </c>
      <c r="S471" s="4"/>
      <c r="T471" s="4"/>
      <c r="U471" s="4"/>
      <c r="V471" s="4"/>
      <c r="W471" s="4"/>
      <c r="X471" s="4"/>
      <c r="Y471" s="4" t="s">
        <v>15</v>
      </c>
      <c r="Z471" s="5">
        <v>-1.4766728463044201</v>
      </c>
      <c r="AA471" s="5">
        <v>5.21765232340482E-3</v>
      </c>
      <c r="AB471" s="5">
        <v>0.40179782729305002</v>
      </c>
    </row>
    <row r="472" spans="1:28" x14ac:dyDescent="0.25">
      <c r="A472" s="3" t="s">
        <v>44</v>
      </c>
      <c r="B472" s="4">
        <v>308.14999999999998</v>
      </c>
      <c r="C472" s="4">
        <v>90</v>
      </c>
      <c r="D472" s="4">
        <v>3.2504999999999999E-2</v>
      </c>
      <c r="E472" s="4">
        <v>0.342837</v>
      </c>
      <c r="F472" s="4">
        <v>0.33054699999999998</v>
      </c>
      <c r="G472" s="4">
        <v>2.7015690000000001</v>
      </c>
      <c r="H472" s="4">
        <v>13.849615999999999</v>
      </c>
      <c r="I472" s="4">
        <v>8.0353960000000004</v>
      </c>
      <c r="J472" s="4">
        <v>0.82642400000000005</v>
      </c>
      <c r="K472" s="4">
        <v>1.2679609999999999</v>
      </c>
      <c r="L472" s="4">
        <v>1.1763969999999999</v>
      </c>
      <c r="M472" s="4">
        <v>0.102918</v>
      </c>
      <c r="N472" s="4">
        <v>-4.5952000000000002</v>
      </c>
      <c r="O472" s="4">
        <v>-4.5258446272780759</v>
      </c>
      <c r="P472" s="4">
        <v>-4.566497050080681</v>
      </c>
      <c r="Q472" s="4">
        <v>-4.5430243389329519</v>
      </c>
      <c r="R472" s="4">
        <v>-4.5586521463793765</v>
      </c>
      <c r="S472" s="4"/>
      <c r="T472" s="4"/>
      <c r="U472" s="4"/>
      <c r="V472" s="4"/>
      <c r="W472" s="4"/>
      <c r="X472" s="4"/>
      <c r="Y472" s="4" t="s">
        <v>15</v>
      </c>
      <c r="Z472" s="5">
        <v>-4.5278879452608498</v>
      </c>
      <c r="AA472" s="5">
        <v>3.5886341033385199E-3</v>
      </c>
      <c r="AB472" s="5">
        <v>0.67537811684088001</v>
      </c>
    </row>
    <row r="473" spans="1:28" x14ac:dyDescent="0.25">
      <c r="A473" s="3" t="s">
        <v>44</v>
      </c>
      <c r="B473" s="4">
        <v>308.14999999999998</v>
      </c>
      <c r="C473" s="4">
        <v>190</v>
      </c>
      <c r="D473" s="4">
        <v>3.2504999999999999E-2</v>
      </c>
      <c r="E473" s="4">
        <v>0.342837</v>
      </c>
      <c r="F473" s="4">
        <v>0.33054699999999998</v>
      </c>
      <c r="G473" s="4">
        <v>2.7015690000000001</v>
      </c>
      <c r="H473" s="4">
        <v>13.849615999999999</v>
      </c>
      <c r="I473" s="4">
        <v>8.0353960000000004</v>
      </c>
      <c r="J473" s="4">
        <v>0.82642400000000005</v>
      </c>
      <c r="K473" s="4">
        <v>1.2679609999999999</v>
      </c>
      <c r="L473" s="4">
        <v>1.1763969999999999</v>
      </c>
      <c r="M473" s="4">
        <v>0.102918</v>
      </c>
      <c r="N473" s="4">
        <v>-3.8304</v>
      </c>
      <c r="O473" s="4">
        <v>-3.8074363579586277</v>
      </c>
      <c r="P473" s="4">
        <v>-3.8207838575353263</v>
      </c>
      <c r="Q473" s="4">
        <v>-3.8082142706884516</v>
      </c>
      <c r="R473" s="4">
        <v>-3.8445510866271455</v>
      </c>
      <c r="S473" s="4"/>
      <c r="T473" s="4"/>
      <c r="U473" s="4"/>
      <c r="V473" s="4"/>
      <c r="W473" s="4"/>
      <c r="X473" s="4"/>
      <c r="Y473" s="4" t="s">
        <v>15</v>
      </c>
      <c r="Z473" s="5">
        <v>-3.8329628617326899</v>
      </c>
      <c r="AA473" s="5">
        <v>3.5172917559258901E-3</v>
      </c>
      <c r="AB473" s="5">
        <v>0.69472714074899</v>
      </c>
    </row>
    <row r="474" spans="1:28" x14ac:dyDescent="0.25">
      <c r="A474" s="3" t="s">
        <v>44</v>
      </c>
      <c r="B474" s="4">
        <v>308.14999999999998</v>
      </c>
      <c r="C474" s="4">
        <v>290</v>
      </c>
      <c r="D474" s="4">
        <v>3.2504999999999999E-2</v>
      </c>
      <c r="E474" s="4">
        <v>0.342837</v>
      </c>
      <c r="F474" s="4">
        <v>0.33054699999999998</v>
      </c>
      <c r="G474" s="4">
        <v>2.7015690000000001</v>
      </c>
      <c r="H474" s="4">
        <v>13.849615999999999</v>
      </c>
      <c r="I474" s="4">
        <v>8.0353960000000004</v>
      </c>
      <c r="J474" s="4">
        <v>0.82642400000000005</v>
      </c>
      <c r="K474" s="4">
        <v>1.2679609999999999</v>
      </c>
      <c r="L474" s="4">
        <v>1.1763969999999999</v>
      </c>
      <c r="M474" s="4">
        <v>0.102918</v>
      </c>
      <c r="N474" s="4">
        <v>-3.3961999999999999</v>
      </c>
      <c r="O474" s="4">
        <v>-3.4002977657832671</v>
      </c>
      <c r="P474" s="4">
        <v>-3.3934432567727959</v>
      </c>
      <c r="Q474" s="4">
        <v>-3.388657539176307</v>
      </c>
      <c r="R474" s="4">
        <v>-3.3785545795679495</v>
      </c>
      <c r="S474" s="4"/>
      <c r="T474" s="4"/>
      <c r="U474" s="4"/>
      <c r="V474" s="4"/>
      <c r="W474" s="4"/>
      <c r="X474" s="4"/>
      <c r="Y474" s="4" t="s">
        <v>15</v>
      </c>
      <c r="Z474" s="5">
        <v>-3.3740484870390701</v>
      </c>
      <c r="AA474" s="5">
        <v>3.4609602115629398E-3</v>
      </c>
      <c r="AB474" s="5">
        <v>0.635500169924613</v>
      </c>
    </row>
    <row r="475" spans="1:28" x14ac:dyDescent="0.25">
      <c r="A475" s="3" t="s">
        <v>44</v>
      </c>
      <c r="B475" s="4">
        <v>308.14999999999998</v>
      </c>
      <c r="C475" s="4">
        <v>390</v>
      </c>
      <c r="D475" s="4">
        <v>3.2504999999999999E-2</v>
      </c>
      <c r="E475" s="4">
        <v>0.342837</v>
      </c>
      <c r="F475" s="4">
        <v>0.33054699999999998</v>
      </c>
      <c r="G475" s="4">
        <v>2.7015690000000001</v>
      </c>
      <c r="H475" s="4">
        <v>13.849615999999999</v>
      </c>
      <c r="I475" s="4">
        <v>8.0353960000000004</v>
      </c>
      <c r="J475" s="4">
        <v>0.82642400000000005</v>
      </c>
      <c r="K475" s="4">
        <v>1.2679609999999999</v>
      </c>
      <c r="L475" s="4">
        <v>1.1763969999999999</v>
      </c>
      <c r="M475" s="4">
        <v>0.102918</v>
      </c>
      <c r="N475" s="4">
        <v>-3.1078000000000001</v>
      </c>
      <c r="O475" s="4">
        <v>-3.1190128695446617</v>
      </c>
      <c r="P475" s="4">
        <v>-3.0983392749276497</v>
      </c>
      <c r="Q475" s="4">
        <v>-3.1185810308464763</v>
      </c>
      <c r="R475" s="4">
        <v>-3.0612652939241736</v>
      </c>
      <c r="S475" s="4"/>
      <c r="T475" s="4"/>
      <c r="U475" s="4"/>
      <c r="V475" s="4"/>
      <c r="W475" s="4"/>
      <c r="X475" s="4"/>
      <c r="Y475" s="4" t="s">
        <v>15</v>
      </c>
      <c r="Z475" s="5">
        <v>-3.0701004111682502</v>
      </c>
      <c r="AA475" s="5">
        <v>3.4196394702476502E-3</v>
      </c>
      <c r="AB475" s="5">
        <v>0.60034687477878002</v>
      </c>
    </row>
    <row r="476" spans="1:28" x14ac:dyDescent="0.25">
      <c r="A476" s="3" t="s">
        <v>44</v>
      </c>
      <c r="B476" s="4">
        <v>308.14999999999998</v>
      </c>
      <c r="C476" s="4">
        <v>490</v>
      </c>
      <c r="D476" s="4">
        <v>3.2504999999999999E-2</v>
      </c>
      <c r="E476" s="4">
        <v>0.342837</v>
      </c>
      <c r="F476" s="4">
        <v>0.33054699999999998</v>
      </c>
      <c r="G476" s="4">
        <v>2.7015690000000001</v>
      </c>
      <c r="H476" s="4">
        <v>13.849615999999999</v>
      </c>
      <c r="I476" s="4">
        <v>8.0353960000000004</v>
      </c>
      <c r="J476" s="4">
        <v>0.82642400000000005</v>
      </c>
      <c r="K476" s="4">
        <v>1.2679609999999999</v>
      </c>
      <c r="L476" s="4">
        <v>1.1763969999999999</v>
      </c>
      <c r="M476" s="4">
        <v>0.102918</v>
      </c>
      <c r="N476" s="4">
        <v>-2.8860000000000001</v>
      </c>
      <c r="O476" s="4">
        <v>-2.8971332786836275</v>
      </c>
      <c r="P476" s="4">
        <v>-2.8706610656950886</v>
      </c>
      <c r="Q476" s="4">
        <v>-2.9204430430374426</v>
      </c>
      <c r="R476" s="4">
        <v>-2.8334730126596348</v>
      </c>
      <c r="S476" s="4"/>
      <c r="T476" s="4"/>
      <c r="U476" s="4"/>
      <c r="V476" s="4"/>
      <c r="W476" s="4"/>
      <c r="X476" s="4"/>
      <c r="Y476" s="4" t="s">
        <v>15</v>
      </c>
      <c r="Z476" s="5">
        <v>-2.8530561398113301</v>
      </c>
      <c r="AA476" s="5">
        <v>3.3933295319824798E-3</v>
      </c>
      <c r="AB476" s="5">
        <v>0.41081374383316999</v>
      </c>
    </row>
    <row r="477" spans="1:28" x14ac:dyDescent="0.25">
      <c r="A477" s="3" t="s">
        <v>44</v>
      </c>
      <c r="B477" s="4">
        <v>308.14999999999998</v>
      </c>
      <c r="C477" s="4">
        <v>690</v>
      </c>
      <c r="D477" s="4">
        <v>3.2504999999999999E-2</v>
      </c>
      <c r="E477" s="4">
        <v>0.342837</v>
      </c>
      <c r="F477" s="4">
        <v>0.33054699999999998</v>
      </c>
      <c r="G477" s="4">
        <v>2.7015690000000001</v>
      </c>
      <c r="H477" s="4">
        <v>13.849615999999999</v>
      </c>
      <c r="I477" s="4">
        <v>8.0353960000000004</v>
      </c>
      <c r="J477" s="4">
        <v>0.82642400000000005</v>
      </c>
      <c r="K477" s="4">
        <v>1.2679609999999999</v>
      </c>
      <c r="L477" s="4">
        <v>1.1763969999999999</v>
      </c>
      <c r="M477" s="4">
        <v>0.102918</v>
      </c>
      <c r="N477" s="4">
        <v>-2.5535999999999999</v>
      </c>
      <c r="O477" s="4">
        <v>-2.5496679397153716</v>
      </c>
      <c r="P477" s="4">
        <v>-2.5340819693743404</v>
      </c>
      <c r="Q477" s="4">
        <v>-2.6163642878605744</v>
      </c>
      <c r="R477" s="4">
        <v>-2.5197439299758111</v>
      </c>
      <c r="S477" s="4"/>
      <c r="T477" s="4"/>
      <c r="U477" s="4"/>
      <c r="V477" s="4"/>
      <c r="W477" s="4"/>
      <c r="X477" s="4"/>
      <c r="Y477" s="4" t="s">
        <v>15</v>
      </c>
      <c r="Z477" s="5">
        <v>-2.5392051560021498</v>
      </c>
      <c r="AA477" s="5">
        <v>3.3857420645978702E-3</v>
      </c>
      <c r="AB477" s="5">
        <v>-0.22601584750155199</v>
      </c>
    </row>
    <row r="478" spans="1:28" x14ac:dyDescent="0.25">
      <c r="A478" s="3" t="s">
        <v>44</v>
      </c>
      <c r="B478" s="4">
        <v>308.14999999999998</v>
      </c>
      <c r="C478" s="4">
        <v>790</v>
      </c>
      <c r="D478" s="4">
        <v>3.2504999999999999E-2</v>
      </c>
      <c r="E478" s="4">
        <v>0.342837</v>
      </c>
      <c r="F478" s="4">
        <v>0.33054699999999998</v>
      </c>
      <c r="G478" s="4">
        <v>2.7015690000000001</v>
      </c>
      <c r="H478" s="4">
        <v>13.849615999999999</v>
      </c>
      <c r="I478" s="4">
        <v>8.0353960000000004</v>
      </c>
      <c r="J478" s="4">
        <v>0.82642400000000005</v>
      </c>
      <c r="K478" s="4">
        <v>1.2679609999999999</v>
      </c>
      <c r="L478" s="4">
        <v>1.1763969999999999</v>
      </c>
      <c r="M478" s="4">
        <v>0.102918</v>
      </c>
      <c r="N478" s="4">
        <v>-2.4236</v>
      </c>
      <c r="O478" s="4">
        <v>-2.4100235996458679</v>
      </c>
      <c r="P478" s="4">
        <v>-2.4072541016761084</v>
      </c>
      <c r="Q478" s="4">
        <v>-2.486858378993527</v>
      </c>
      <c r="R478" s="4">
        <v>-2.4004292550036412</v>
      </c>
      <c r="S478" s="4"/>
      <c r="T478" s="4"/>
      <c r="U478" s="4"/>
      <c r="V478" s="4"/>
      <c r="W478" s="4"/>
      <c r="X478" s="4"/>
      <c r="Y478" s="4" t="s">
        <v>12</v>
      </c>
      <c r="Z478" s="5">
        <v>-2.41332155514002</v>
      </c>
      <c r="AA478" s="5">
        <v>3.40446453547917E-3</v>
      </c>
      <c r="AB478" s="5">
        <v>-0.60427261685744205</v>
      </c>
    </row>
    <row r="479" spans="1:28" x14ac:dyDescent="0.25">
      <c r="A479" s="3" t="s">
        <v>44</v>
      </c>
      <c r="B479" s="4">
        <v>308.14999999999998</v>
      </c>
      <c r="C479" s="4">
        <v>990</v>
      </c>
      <c r="D479" s="4">
        <v>3.2504999999999999E-2</v>
      </c>
      <c r="E479" s="4">
        <v>0.342837</v>
      </c>
      <c r="F479" s="4">
        <v>0.33054699999999998</v>
      </c>
      <c r="G479" s="4">
        <v>2.7015690000000001</v>
      </c>
      <c r="H479" s="4">
        <v>13.849615999999999</v>
      </c>
      <c r="I479" s="4">
        <v>8.0353960000000004</v>
      </c>
      <c r="J479" s="4">
        <v>0.82642400000000005</v>
      </c>
      <c r="K479" s="4">
        <v>1.2679609999999999</v>
      </c>
      <c r="L479" s="4">
        <v>1.1763969999999999</v>
      </c>
      <c r="M479" s="4">
        <v>0.102918</v>
      </c>
      <c r="N479" s="4">
        <v>-2.21</v>
      </c>
      <c r="O479" s="4">
        <v>-2.1827285412449307</v>
      </c>
      <c r="P479" s="4">
        <v>-2.2062496364324797</v>
      </c>
      <c r="Q479" s="4">
        <v>-2.2546016413245651</v>
      </c>
      <c r="R479" s="4">
        <v>-2.1979811881075948</v>
      </c>
      <c r="S479" s="4"/>
      <c r="T479" s="4"/>
      <c r="U479" s="4"/>
      <c r="V479" s="4"/>
      <c r="W479" s="4"/>
      <c r="X479" s="4"/>
      <c r="Y479" s="4" t="s">
        <v>15</v>
      </c>
      <c r="Z479" s="5">
        <v>-2.2008006907908899</v>
      </c>
      <c r="AA479" s="5">
        <v>3.4869418863891898E-3</v>
      </c>
      <c r="AB479" s="5">
        <v>-0.380763246808975</v>
      </c>
    </row>
    <row r="480" spans="1:28" x14ac:dyDescent="0.25">
      <c r="A480" s="3" t="s">
        <v>44</v>
      </c>
      <c r="B480" s="4">
        <v>308.14999999999998</v>
      </c>
      <c r="C480" s="4">
        <v>1190</v>
      </c>
      <c r="D480" s="4">
        <v>3.2504999999999999E-2</v>
      </c>
      <c r="E480" s="4">
        <v>0.342837</v>
      </c>
      <c r="F480" s="4">
        <v>0.33054699999999998</v>
      </c>
      <c r="G480" s="4">
        <v>2.7015690000000001</v>
      </c>
      <c r="H480" s="4">
        <v>13.849615999999999</v>
      </c>
      <c r="I480" s="4">
        <v>8.0353960000000004</v>
      </c>
      <c r="J480" s="4">
        <v>0.82642400000000005</v>
      </c>
      <c r="K480" s="4">
        <v>1.2679609999999999</v>
      </c>
      <c r="L480" s="4">
        <v>1.1763969999999999</v>
      </c>
      <c r="M480" s="4">
        <v>0.102918</v>
      </c>
      <c r="N480" s="4">
        <v>-2.0409999999999999</v>
      </c>
      <c r="O480" s="4">
        <v>-2.0090866939198193</v>
      </c>
      <c r="P480" s="4">
        <v>-2.0445650040891969</v>
      </c>
      <c r="Q480" s="4">
        <v>-2.0518896650601981</v>
      </c>
      <c r="R480" s="4">
        <v>-2.022914887218076</v>
      </c>
      <c r="S480" s="4"/>
      <c r="T480" s="4"/>
      <c r="U480" s="4"/>
      <c r="V480" s="4"/>
      <c r="W480" s="4"/>
      <c r="X480" s="4"/>
      <c r="Y480" s="4" t="s">
        <v>15</v>
      </c>
      <c r="Z480" s="5">
        <v>-2.0303435700920902</v>
      </c>
      <c r="AA480" s="5">
        <v>3.62946244949543E-3</v>
      </c>
      <c r="AB480" s="5">
        <v>-0.14538842587958101</v>
      </c>
    </row>
    <row r="481" spans="1:28" x14ac:dyDescent="0.25">
      <c r="A481" s="3" t="s">
        <v>44</v>
      </c>
      <c r="B481" s="4">
        <v>308.14999999999998</v>
      </c>
      <c r="C481" s="4">
        <v>1490</v>
      </c>
      <c r="D481" s="4">
        <v>3.2504999999999999E-2</v>
      </c>
      <c r="E481" s="4">
        <v>0.342837</v>
      </c>
      <c r="F481" s="4">
        <v>0.33054699999999998</v>
      </c>
      <c r="G481" s="4">
        <v>2.7015690000000001</v>
      </c>
      <c r="H481" s="4">
        <v>13.849615999999999</v>
      </c>
      <c r="I481" s="4">
        <v>8.0353960000000004</v>
      </c>
      <c r="J481" s="4">
        <v>0.82642400000000005</v>
      </c>
      <c r="K481" s="4">
        <v>1.2679609999999999</v>
      </c>
      <c r="L481" s="4">
        <v>1.1763969999999999</v>
      </c>
      <c r="M481" s="4">
        <v>0.102918</v>
      </c>
      <c r="N481" s="4">
        <v>-1.8312999999999999</v>
      </c>
      <c r="O481" s="4">
        <v>-1.8156506133157952</v>
      </c>
      <c r="P481" s="4">
        <v>-1.8356926424704749</v>
      </c>
      <c r="Q481" s="4">
        <v>-1.7967924401624078</v>
      </c>
      <c r="R481" s="4">
        <v>-1.7913004373417678</v>
      </c>
      <c r="S481" s="4"/>
      <c r="T481" s="4"/>
      <c r="U481" s="4"/>
      <c r="V481" s="4"/>
      <c r="W481" s="4"/>
      <c r="X481" s="4"/>
      <c r="Y481" s="4" t="s">
        <v>12</v>
      </c>
      <c r="Z481" s="5">
        <v>-1.8314968400756499</v>
      </c>
      <c r="AA481" s="5">
        <v>3.9558243170207501E-3</v>
      </c>
      <c r="AB481" s="5">
        <v>0.14491718156413</v>
      </c>
    </row>
    <row r="482" spans="1:28" x14ac:dyDescent="0.25">
      <c r="A482" s="3" t="s">
        <v>44</v>
      </c>
      <c r="B482" s="4">
        <v>308.14999999999998</v>
      </c>
      <c r="C482" s="4">
        <v>1790</v>
      </c>
      <c r="D482" s="4">
        <v>3.2504999999999999E-2</v>
      </c>
      <c r="E482" s="4">
        <v>0.342837</v>
      </c>
      <c r="F482" s="4">
        <v>0.33054699999999998</v>
      </c>
      <c r="G482" s="4">
        <v>2.7015690000000001</v>
      </c>
      <c r="H482" s="4">
        <v>13.849615999999999</v>
      </c>
      <c r="I482" s="4">
        <v>8.0353960000000004</v>
      </c>
      <c r="J482" s="4">
        <v>0.82642400000000005</v>
      </c>
      <c r="K482" s="4">
        <v>1.2679609999999999</v>
      </c>
      <c r="L482" s="4">
        <v>1.1763969999999999</v>
      </c>
      <c r="M482" s="4">
        <v>0.102918</v>
      </c>
      <c r="N482" s="4">
        <v>-1.6644000000000001</v>
      </c>
      <c r="O482" s="4">
        <v>-1.6700376941690829</v>
      </c>
      <c r="P482" s="4">
        <v>-1.6559456827266867</v>
      </c>
      <c r="Q482" s="4">
        <v>-1.5929029048623926</v>
      </c>
      <c r="R482" s="4">
        <v>-1.5895363562341309</v>
      </c>
      <c r="S482" s="4"/>
      <c r="T482" s="4"/>
      <c r="U482" s="4"/>
      <c r="V482" s="4"/>
      <c r="W482" s="4"/>
      <c r="X482" s="4"/>
      <c r="Y482" s="4" t="s">
        <v>12</v>
      </c>
      <c r="Z482" s="5">
        <v>-1.67313832550676</v>
      </c>
      <c r="AA482" s="5">
        <v>4.4172834119871598E-3</v>
      </c>
      <c r="AB482" s="5">
        <v>0.30028830371089299</v>
      </c>
    </row>
    <row r="483" spans="1:28" x14ac:dyDescent="0.25">
      <c r="A483" s="3" t="s">
        <v>44</v>
      </c>
      <c r="B483" s="4">
        <v>308.14999999999998</v>
      </c>
      <c r="C483" s="4">
        <v>1990</v>
      </c>
      <c r="D483" s="4">
        <v>3.2504999999999999E-2</v>
      </c>
      <c r="E483" s="4">
        <v>0.342837</v>
      </c>
      <c r="F483" s="4">
        <v>0.33054699999999998</v>
      </c>
      <c r="G483" s="4">
        <v>2.7015690000000001</v>
      </c>
      <c r="H483" s="4">
        <v>13.849615999999999</v>
      </c>
      <c r="I483" s="4">
        <v>8.0353960000000004</v>
      </c>
      <c r="J483" s="4">
        <v>0.82642400000000005</v>
      </c>
      <c r="K483" s="4">
        <v>1.2679609999999999</v>
      </c>
      <c r="L483" s="4">
        <v>1.1763969999999999</v>
      </c>
      <c r="M483" s="4">
        <v>0.102918</v>
      </c>
      <c r="N483" s="4">
        <v>-1.5711999999999999</v>
      </c>
      <c r="O483" s="4">
        <v>-1.5879319770871048</v>
      </c>
      <c r="P483" s="4">
        <v>-1.5507579622655525</v>
      </c>
      <c r="Q483" s="4">
        <v>-1.4811473102408161</v>
      </c>
      <c r="R483" s="4">
        <v>-1.4708503902718437</v>
      </c>
      <c r="S483" s="4"/>
      <c r="T483" s="4"/>
      <c r="U483" s="4"/>
      <c r="V483" s="4"/>
      <c r="W483" s="4"/>
      <c r="X483" s="4"/>
      <c r="Y483" s="4" t="s">
        <v>12</v>
      </c>
      <c r="Z483" s="5">
        <v>-1.5794762223790699</v>
      </c>
      <c r="AA483" s="5">
        <v>4.7999768238761098E-3</v>
      </c>
      <c r="AB483" s="5">
        <v>0.36115194749698498</v>
      </c>
    </row>
    <row r="484" spans="1:28" x14ac:dyDescent="0.25">
      <c r="A484" s="3" t="s">
        <v>44</v>
      </c>
      <c r="B484" s="4">
        <v>323.14999999999998</v>
      </c>
      <c r="C484" s="4">
        <v>90</v>
      </c>
      <c r="D484" s="4">
        <v>3.2504999999999999E-2</v>
      </c>
      <c r="E484" s="4">
        <v>0.342837</v>
      </c>
      <c r="F484" s="4">
        <v>0.33054699999999998</v>
      </c>
      <c r="G484" s="4">
        <v>2.7015690000000001</v>
      </c>
      <c r="H484" s="4">
        <v>13.849615999999999</v>
      </c>
      <c r="I484" s="4">
        <v>8.0353960000000004</v>
      </c>
      <c r="J484" s="4">
        <v>0.82642400000000005</v>
      </c>
      <c r="K484" s="4">
        <v>1.2679609999999999</v>
      </c>
      <c r="L484" s="4">
        <v>1.1763969999999999</v>
      </c>
      <c r="M484" s="4">
        <v>0.102918</v>
      </c>
      <c r="N484" s="4">
        <v>-4.7560000000000002</v>
      </c>
      <c r="O484" s="4">
        <v>-4.7631215158727844</v>
      </c>
      <c r="P484" s="4">
        <v>-4.7488288990872096</v>
      </c>
      <c r="Q484" s="4">
        <v>-4.6499741617336969</v>
      </c>
      <c r="R484" s="4">
        <v>-4.7613685575778053</v>
      </c>
      <c r="S484" s="4"/>
      <c r="T484" s="4"/>
      <c r="U484" s="4"/>
      <c r="V484" s="4"/>
      <c r="W484" s="4"/>
      <c r="X484" s="4"/>
      <c r="Y484" s="4" t="s">
        <v>15</v>
      </c>
      <c r="Z484" s="5">
        <v>-4.7268208912021299</v>
      </c>
      <c r="AA484" s="5">
        <v>3.65498878506845E-3</v>
      </c>
      <c r="AB484" s="5">
        <v>1.0534133098454199</v>
      </c>
    </row>
    <row r="485" spans="1:28" x14ac:dyDescent="0.25">
      <c r="A485" s="3" t="s">
        <v>44</v>
      </c>
      <c r="B485" s="4">
        <v>323.14999999999998</v>
      </c>
      <c r="C485" s="4">
        <v>190</v>
      </c>
      <c r="D485" s="4">
        <v>3.2504999999999999E-2</v>
      </c>
      <c r="E485" s="4">
        <v>0.342837</v>
      </c>
      <c r="F485" s="4">
        <v>0.33054699999999998</v>
      </c>
      <c r="G485" s="4">
        <v>2.7015690000000001</v>
      </c>
      <c r="H485" s="4">
        <v>13.849615999999999</v>
      </c>
      <c r="I485" s="4">
        <v>8.0353960000000004</v>
      </c>
      <c r="J485" s="4">
        <v>0.82642400000000005</v>
      </c>
      <c r="K485" s="4">
        <v>1.2679609999999999</v>
      </c>
      <c r="L485" s="4">
        <v>1.1763969999999999</v>
      </c>
      <c r="M485" s="4">
        <v>0.102918</v>
      </c>
      <c r="N485" s="4">
        <v>-4.0286</v>
      </c>
      <c r="O485" s="4">
        <v>-4.0440292069495118</v>
      </c>
      <c r="P485" s="4">
        <v>-4.0149656102738289</v>
      </c>
      <c r="Q485" s="4">
        <v>-3.9561121114549915</v>
      </c>
      <c r="R485" s="4">
        <v>-4.0560819657972331</v>
      </c>
      <c r="S485" s="4"/>
      <c r="T485" s="4"/>
      <c r="U485" s="4"/>
      <c r="V485" s="4"/>
      <c r="W485" s="4"/>
      <c r="X485" s="4"/>
      <c r="Y485" s="4" t="s">
        <v>15</v>
      </c>
      <c r="Z485" s="5">
        <v>-4.03321988873439</v>
      </c>
      <c r="AA485" s="5">
        <v>3.5656691363941399E-3</v>
      </c>
      <c r="AB485" s="5">
        <v>0.986068552088186</v>
      </c>
    </row>
    <row r="486" spans="1:28" x14ac:dyDescent="0.25">
      <c r="A486" s="3" t="s">
        <v>44</v>
      </c>
      <c r="B486" s="4">
        <v>323.14999999999998</v>
      </c>
      <c r="C486" s="4">
        <v>290</v>
      </c>
      <c r="D486" s="4">
        <v>3.2504999999999999E-2</v>
      </c>
      <c r="E486" s="4">
        <v>0.342837</v>
      </c>
      <c r="F486" s="4">
        <v>0.33054699999999998</v>
      </c>
      <c r="G486" s="4">
        <v>2.7015690000000001</v>
      </c>
      <c r="H486" s="4">
        <v>13.849615999999999</v>
      </c>
      <c r="I486" s="4">
        <v>8.0353960000000004</v>
      </c>
      <c r="J486" s="4">
        <v>0.82642400000000005</v>
      </c>
      <c r="K486" s="4">
        <v>1.2679609999999999</v>
      </c>
      <c r="L486" s="4">
        <v>1.1763969999999999</v>
      </c>
      <c r="M486" s="4">
        <v>0.102918</v>
      </c>
      <c r="N486" s="4">
        <v>-3.6082000000000001</v>
      </c>
      <c r="O486" s="4">
        <v>-3.6352169336349678</v>
      </c>
      <c r="P486" s="4">
        <v>-3.6009346769319861</v>
      </c>
      <c r="Q486" s="4">
        <v>-3.563924606951566</v>
      </c>
      <c r="R486" s="4">
        <v>-3.5940894758958239</v>
      </c>
      <c r="S486" s="4"/>
      <c r="T486" s="4"/>
      <c r="U486" s="4"/>
      <c r="V486" s="4"/>
      <c r="W486" s="4"/>
      <c r="X486" s="4"/>
      <c r="Y486" s="4" t="s">
        <v>12</v>
      </c>
      <c r="Z486" s="5">
        <v>-3.5750995502533098</v>
      </c>
      <c r="AA486" s="5">
        <v>3.4913602907693502E-3</v>
      </c>
      <c r="AB486" s="5">
        <v>0.84659050670404601</v>
      </c>
    </row>
    <row r="487" spans="1:28" x14ac:dyDescent="0.25">
      <c r="A487" s="3" t="s">
        <v>44</v>
      </c>
      <c r="B487" s="4">
        <v>323.14999999999998</v>
      </c>
      <c r="C487" s="4">
        <v>390</v>
      </c>
      <c r="D487" s="4">
        <v>3.2504999999999999E-2</v>
      </c>
      <c r="E487" s="4">
        <v>0.342837</v>
      </c>
      <c r="F487" s="4">
        <v>0.33054699999999998</v>
      </c>
      <c r="G487" s="4">
        <v>2.7015690000000001</v>
      </c>
      <c r="H487" s="4">
        <v>13.849615999999999</v>
      </c>
      <c r="I487" s="4">
        <v>8.0353960000000004</v>
      </c>
      <c r="J487" s="4">
        <v>0.82642400000000005</v>
      </c>
      <c r="K487" s="4">
        <v>1.2679609999999999</v>
      </c>
      <c r="L487" s="4">
        <v>1.1763969999999999</v>
      </c>
      <c r="M487" s="4">
        <v>0.102918</v>
      </c>
      <c r="N487" s="4">
        <v>-3.3104</v>
      </c>
      <c r="O487" s="4">
        <v>-3.3517043907517636</v>
      </c>
      <c r="P487" s="4">
        <v>-3.319861714794262</v>
      </c>
      <c r="Q487" s="4">
        <v>-3.3133802076920702</v>
      </c>
      <c r="R487" s="4">
        <v>-3.277944760851331</v>
      </c>
      <c r="S487" s="4"/>
      <c r="T487" s="4"/>
      <c r="U487" s="4"/>
      <c r="V487" s="4"/>
      <c r="W487" s="4"/>
      <c r="X487" s="4"/>
      <c r="Y487" s="4" t="s">
        <v>15</v>
      </c>
      <c r="Z487" s="5">
        <v>-3.2716354620620698</v>
      </c>
      <c r="AA487" s="5">
        <v>3.4320622481921401E-3</v>
      </c>
      <c r="AB487" s="5">
        <v>0.78068430644727405</v>
      </c>
    </row>
    <row r="488" spans="1:28" x14ac:dyDescent="0.25">
      <c r="A488" s="3" t="s">
        <v>44</v>
      </c>
      <c r="B488" s="4">
        <v>323.14999999999998</v>
      </c>
      <c r="C488" s="4">
        <v>490</v>
      </c>
      <c r="D488" s="4">
        <v>3.2504999999999999E-2</v>
      </c>
      <c r="E488" s="4">
        <v>0.342837</v>
      </c>
      <c r="F488" s="4">
        <v>0.33054699999999998</v>
      </c>
      <c r="G488" s="4">
        <v>2.7015690000000001</v>
      </c>
      <c r="H488" s="4">
        <v>13.849615999999999</v>
      </c>
      <c r="I488" s="4">
        <v>8.0353960000000004</v>
      </c>
      <c r="J488" s="4">
        <v>0.82642400000000005</v>
      </c>
      <c r="K488" s="4">
        <v>1.2679609999999999</v>
      </c>
      <c r="L488" s="4">
        <v>1.1763969999999999</v>
      </c>
      <c r="M488" s="4">
        <v>0.102918</v>
      </c>
      <c r="N488" s="4">
        <v>-3.0834999999999999</v>
      </c>
      <c r="O488" s="4">
        <v>-3.1273408968080112</v>
      </c>
      <c r="P488" s="4">
        <v>-3.1049603833882715</v>
      </c>
      <c r="Q488" s="4">
        <v>-3.129537062813637</v>
      </c>
      <c r="R488" s="4">
        <v>-3.0496145228891516</v>
      </c>
      <c r="S488" s="4"/>
      <c r="T488" s="4"/>
      <c r="U488" s="4"/>
      <c r="V488" s="4"/>
      <c r="W488" s="4"/>
      <c r="X488" s="4"/>
      <c r="Y488" s="4" t="s">
        <v>12</v>
      </c>
      <c r="Z488" s="5">
        <v>-3.0552443016051498</v>
      </c>
      <c r="AA488" s="5">
        <v>3.3877750086655201E-3</v>
      </c>
      <c r="AB488" s="5">
        <v>0.651690545759538</v>
      </c>
    </row>
    <row r="489" spans="1:28" x14ac:dyDescent="0.25">
      <c r="A489" s="3" t="s">
        <v>44</v>
      </c>
      <c r="B489" s="4">
        <v>323.14999999999998</v>
      </c>
      <c r="C489" s="4">
        <v>690</v>
      </c>
      <c r="D489" s="4">
        <v>3.2504999999999999E-2</v>
      </c>
      <c r="E489" s="4">
        <v>0.342837</v>
      </c>
      <c r="F489" s="4">
        <v>0.33054699999999998</v>
      </c>
      <c r="G489" s="4">
        <v>2.7015690000000001</v>
      </c>
      <c r="H489" s="4">
        <v>13.849615999999999</v>
      </c>
      <c r="I489" s="4">
        <v>8.0353960000000004</v>
      </c>
      <c r="J489" s="4">
        <v>0.82642400000000005</v>
      </c>
      <c r="K489" s="4">
        <v>1.2679609999999999</v>
      </c>
      <c r="L489" s="4">
        <v>1.1763969999999999</v>
      </c>
      <c r="M489" s="4">
        <v>0.102918</v>
      </c>
      <c r="N489" s="4">
        <v>-2.7504</v>
      </c>
      <c r="O489" s="4">
        <v>-2.7749597913668795</v>
      </c>
      <c r="P489" s="4">
        <v>-2.780081490133762</v>
      </c>
      <c r="Q489" s="4">
        <v>-2.8423074573726161</v>
      </c>
      <c r="R489" s="4">
        <v>-2.732339910944952</v>
      </c>
      <c r="S489" s="4"/>
      <c r="T489" s="4"/>
      <c r="U489" s="4"/>
      <c r="V489" s="4"/>
      <c r="W489" s="4"/>
      <c r="X489" s="4"/>
      <c r="Y489" s="4" t="s">
        <v>15</v>
      </c>
      <c r="Z489" s="5">
        <v>-2.7440309013432498</v>
      </c>
      <c r="AA489" s="5">
        <v>3.3442329387573001E-3</v>
      </c>
      <c r="AB489" s="5">
        <v>-3.2233925628207601E-2</v>
      </c>
    </row>
    <row r="490" spans="1:28" x14ac:dyDescent="0.25">
      <c r="A490" s="3" t="s">
        <v>44</v>
      </c>
      <c r="B490" s="4">
        <v>323.14999999999998</v>
      </c>
      <c r="C490" s="4">
        <v>790</v>
      </c>
      <c r="D490" s="4">
        <v>3.2504999999999999E-2</v>
      </c>
      <c r="E490" s="4">
        <v>0.342837</v>
      </c>
      <c r="F490" s="4">
        <v>0.33054699999999998</v>
      </c>
      <c r="G490" s="4">
        <v>2.7015690000000001</v>
      </c>
      <c r="H490" s="4">
        <v>13.849615999999999</v>
      </c>
      <c r="I490" s="4">
        <v>8.0353960000000004</v>
      </c>
      <c r="J490" s="4">
        <v>0.82642400000000005</v>
      </c>
      <c r="K490" s="4">
        <v>1.2679609999999999</v>
      </c>
      <c r="L490" s="4">
        <v>1.1763969999999999</v>
      </c>
      <c r="M490" s="4">
        <v>0.102918</v>
      </c>
      <c r="N490" s="4">
        <v>-2.6255000000000002</v>
      </c>
      <c r="O490" s="4">
        <v>-2.6331469866025259</v>
      </c>
      <c r="P490" s="4">
        <v>-2.6490285396026669</v>
      </c>
      <c r="Q490" s="4">
        <v>-2.7161796050795619</v>
      </c>
      <c r="R490" s="4">
        <v>-2.6107267548692619</v>
      </c>
      <c r="S490" s="4"/>
      <c r="T490" s="4"/>
      <c r="U490" s="4"/>
      <c r="V490" s="4"/>
      <c r="W490" s="4"/>
      <c r="X490" s="4"/>
      <c r="Y490" s="4" t="s">
        <v>12</v>
      </c>
      <c r="Z490" s="5">
        <v>-2.6199229634982499</v>
      </c>
      <c r="AA490" s="5">
        <v>3.3449781083771299E-3</v>
      </c>
      <c r="AB490" s="5">
        <v>-0.418670272440472</v>
      </c>
    </row>
    <row r="491" spans="1:28" x14ac:dyDescent="0.25">
      <c r="A491" s="3" t="s">
        <v>44</v>
      </c>
      <c r="B491" s="4">
        <v>323.14999999999998</v>
      </c>
      <c r="C491" s="4">
        <v>990</v>
      </c>
      <c r="D491" s="4">
        <v>3.2504999999999999E-2</v>
      </c>
      <c r="E491" s="4">
        <v>0.342837</v>
      </c>
      <c r="F491" s="4">
        <v>0.33054699999999998</v>
      </c>
      <c r="G491" s="4">
        <v>2.7015690000000001</v>
      </c>
      <c r="H491" s="4">
        <v>13.849615999999999</v>
      </c>
      <c r="I491" s="4">
        <v>8.0353960000000004</v>
      </c>
      <c r="J491" s="4">
        <v>0.82642400000000005</v>
      </c>
      <c r="K491" s="4">
        <v>1.2679609999999999</v>
      </c>
      <c r="L491" s="4">
        <v>1.1763969999999999</v>
      </c>
      <c r="M491" s="4">
        <v>0.102918</v>
      </c>
      <c r="N491" s="4">
        <v>-2.4068000000000001</v>
      </c>
      <c r="O491" s="4">
        <v>-2.4023925611443397</v>
      </c>
      <c r="P491" s="4">
        <v>-2.4236354754982097</v>
      </c>
      <c r="Q491" s="4">
        <v>-2.4818760633650889</v>
      </c>
      <c r="R491" s="4">
        <v>-2.4035371701038564</v>
      </c>
      <c r="S491" s="4"/>
      <c r="T491" s="4"/>
      <c r="U491" s="4"/>
      <c r="V491" s="4"/>
      <c r="W491" s="4"/>
      <c r="X491" s="4"/>
      <c r="Y491" s="4" t="s">
        <v>15</v>
      </c>
      <c r="Z491" s="5">
        <v>-2.4104883780714901</v>
      </c>
      <c r="AA491" s="5">
        <v>3.3915008567625901E-3</v>
      </c>
      <c r="AB491" s="5">
        <v>-0.470094868775917</v>
      </c>
    </row>
    <row r="492" spans="1:28" x14ac:dyDescent="0.25">
      <c r="A492" s="3" t="s">
        <v>44</v>
      </c>
      <c r="B492" s="4">
        <v>323.14999999999998</v>
      </c>
      <c r="C492" s="4">
        <v>1190</v>
      </c>
      <c r="D492" s="4">
        <v>3.2504999999999999E-2</v>
      </c>
      <c r="E492" s="4">
        <v>0.342837</v>
      </c>
      <c r="F492" s="4">
        <v>0.33054699999999998</v>
      </c>
      <c r="G492" s="4">
        <v>2.7015690000000001</v>
      </c>
      <c r="H492" s="4">
        <v>13.849615999999999</v>
      </c>
      <c r="I492" s="4">
        <v>8.0353960000000004</v>
      </c>
      <c r="J492" s="4">
        <v>0.82642400000000005</v>
      </c>
      <c r="K492" s="4">
        <v>1.2679609999999999</v>
      </c>
      <c r="L492" s="4">
        <v>1.1763969999999999</v>
      </c>
      <c r="M492" s="4">
        <v>0.102918</v>
      </c>
      <c r="N492" s="4">
        <v>-2.2292999999999998</v>
      </c>
      <c r="O492" s="4">
        <v>-2.2264840241820627</v>
      </c>
      <c r="P492" s="4">
        <v>-2.2324294353696521</v>
      </c>
      <c r="Q492" s="4">
        <v>-2.2673351054194955</v>
      </c>
      <c r="R492" s="4">
        <v>-2.2241330101473231</v>
      </c>
      <c r="S492" s="4"/>
      <c r="T492" s="4"/>
      <c r="U492" s="4"/>
      <c r="V492" s="4"/>
      <c r="W492" s="4"/>
      <c r="X492" s="4"/>
      <c r="Y492" s="4" t="s">
        <v>15</v>
      </c>
      <c r="Z492" s="5">
        <v>-2.2409215717517998</v>
      </c>
      <c r="AA492" s="5">
        <v>3.49806681734552E-3</v>
      </c>
      <c r="AB492" s="5">
        <v>-0.215016915649722</v>
      </c>
    </row>
    <row r="493" spans="1:28" x14ac:dyDescent="0.25">
      <c r="A493" s="3" t="s">
        <v>44</v>
      </c>
      <c r="B493" s="4">
        <v>323.14999999999998</v>
      </c>
      <c r="C493" s="4">
        <v>1490</v>
      </c>
      <c r="D493" s="4">
        <v>3.2504999999999999E-2</v>
      </c>
      <c r="E493" s="4">
        <v>0.342837</v>
      </c>
      <c r="F493" s="4">
        <v>0.33054699999999998</v>
      </c>
      <c r="G493" s="4">
        <v>2.7015690000000001</v>
      </c>
      <c r="H493" s="4">
        <v>13.849615999999999</v>
      </c>
      <c r="I493" s="4">
        <v>8.0353960000000004</v>
      </c>
      <c r="J493" s="4">
        <v>0.82642400000000005</v>
      </c>
      <c r="K493" s="4">
        <v>1.2679609999999999</v>
      </c>
      <c r="L493" s="4">
        <v>1.1763969999999999</v>
      </c>
      <c r="M493" s="4">
        <v>0.102918</v>
      </c>
      <c r="N493" s="4">
        <v>-2.0219</v>
      </c>
      <c r="O493" s="4">
        <v>-2.0314502603786444</v>
      </c>
      <c r="P493" s="4">
        <v>-1.994254669636069</v>
      </c>
      <c r="Q493" s="4">
        <v>-1.982372864524705</v>
      </c>
      <c r="R493" s="4">
        <v>-1.9875965318298237</v>
      </c>
      <c r="S493" s="4"/>
      <c r="T493" s="4"/>
      <c r="U493" s="4"/>
      <c r="V493" s="4"/>
      <c r="W493" s="4"/>
      <c r="X493" s="4"/>
      <c r="Y493" s="4" t="s">
        <v>12</v>
      </c>
      <c r="Z493" s="5">
        <v>-2.0379347874406699</v>
      </c>
      <c r="AA493" s="5">
        <v>3.77049678108584E-3</v>
      </c>
      <c r="AB493" s="5">
        <v>6.8456780025682701E-2</v>
      </c>
    </row>
    <row r="494" spans="1:28" x14ac:dyDescent="0.25">
      <c r="A494" s="3" t="s">
        <v>44</v>
      </c>
      <c r="B494" s="4">
        <v>323.14999999999998</v>
      </c>
      <c r="C494" s="4">
        <v>1790</v>
      </c>
      <c r="D494" s="4">
        <v>3.2504999999999999E-2</v>
      </c>
      <c r="E494" s="4">
        <v>0.342837</v>
      </c>
      <c r="F494" s="4">
        <v>0.33054699999999998</v>
      </c>
      <c r="G494" s="4">
        <v>2.7015690000000001</v>
      </c>
      <c r="H494" s="4">
        <v>13.849615999999999</v>
      </c>
      <c r="I494" s="4">
        <v>8.0353960000000004</v>
      </c>
      <c r="J494" s="4">
        <v>0.82642400000000005</v>
      </c>
      <c r="K494" s="4">
        <v>1.2679609999999999</v>
      </c>
      <c r="L494" s="4">
        <v>1.1763969999999999</v>
      </c>
      <c r="M494" s="4">
        <v>0.102918</v>
      </c>
      <c r="N494" s="4">
        <v>-1.8579000000000001</v>
      </c>
      <c r="O494" s="4">
        <v>-1.8856597514940283</v>
      </c>
      <c r="P494" s="4">
        <v>-1.8020378198916376</v>
      </c>
      <c r="Q494" s="4">
        <v>-1.7425905169504121</v>
      </c>
      <c r="R494" s="4">
        <v>-1.7833271761161651</v>
      </c>
      <c r="S494" s="4"/>
      <c r="T494" s="4"/>
      <c r="U494" s="4"/>
      <c r="V494" s="4"/>
      <c r="W494" s="4"/>
      <c r="X494" s="4"/>
      <c r="Y494" s="4" t="s">
        <v>15</v>
      </c>
      <c r="Z494" s="5">
        <v>-1.8700738865395701</v>
      </c>
      <c r="AA494" s="5">
        <v>4.1780239722667197E-3</v>
      </c>
      <c r="AB494" s="5">
        <v>0.17678463821193</v>
      </c>
    </row>
    <row r="495" spans="1:28" x14ac:dyDescent="0.25">
      <c r="A495" s="3" t="s">
        <v>44</v>
      </c>
      <c r="B495" s="4">
        <v>323.14999999999998</v>
      </c>
      <c r="C495" s="4">
        <v>1990</v>
      </c>
      <c r="D495" s="4">
        <v>3.2504999999999999E-2</v>
      </c>
      <c r="E495" s="4">
        <v>0.342837</v>
      </c>
      <c r="F495" s="4">
        <v>0.33054699999999998</v>
      </c>
      <c r="G495" s="4">
        <v>2.7015690000000001</v>
      </c>
      <c r="H495" s="4">
        <v>13.849615999999999</v>
      </c>
      <c r="I495" s="4">
        <v>8.0353960000000004</v>
      </c>
      <c r="J495" s="4">
        <v>0.82642400000000005</v>
      </c>
      <c r="K495" s="4">
        <v>1.2679609999999999</v>
      </c>
      <c r="L495" s="4">
        <v>1.1763969999999999</v>
      </c>
      <c r="M495" s="4">
        <v>0.102918</v>
      </c>
      <c r="N495" s="4">
        <v>-1.7625999999999999</v>
      </c>
      <c r="O495" s="4">
        <v>-1.803898062726879</v>
      </c>
      <c r="P495" s="4">
        <v>-1.6930530573648666</v>
      </c>
      <c r="Q495" s="4">
        <v>-1.607271313085497</v>
      </c>
      <c r="R495" s="4">
        <v>-1.6643359263826705</v>
      </c>
      <c r="S495" s="4"/>
      <c r="T495" s="4"/>
      <c r="U495" s="4"/>
      <c r="V495" s="4"/>
      <c r="W495" s="4"/>
      <c r="X495" s="4"/>
      <c r="Y495" s="4" t="s">
        <v>15</v>
      </c>
      <c r="Z495" s="5">
        <v>-1.76808862508088</v>
      </c>
      <c r="AA495" s="5">
        <v>4.5247627816323898E-3</v>
      </c>
      <c r="AB495" s="5">
        <v>0.24132171291851501</v>
      </c>
    </row>
    <row r="496" spans="1:28" x14ac:dyDescent="0.25">
      <c r="A496" s="3" t="s">
        <v>45</v>
      </c>
      <c r="B496" s="4">
        <v>298.14999999999998</v>
      </c>
      <c r="C496" s="4">
        <v>90</v>
      </c>
      <c r="D496" s="4">
        <v>3.2504999999999999E-2</v>
      </c>
      <c r="E496" s="4">
        <v>0.342837</v>
      </c>
      <c r="F496" s="4">
        <v>0.31908900000000001</v>
      </c>
      <c r="G496" s="4">
        <v>2.6297779999999999</v>
      </c>
      <c r="H496" s="4">
        <v>17.958940999999999</v>
      </c>
      <c r="I496" s="4">
        <v>10.538935</v>
      </c>
      <c r="J496" s="4">
        <v>0.97308300000000003</v>
      </c>
      <c r="K496" s="4">
        <v>1.3723240000000001</v>
      </c>
      <c r="L496" s="4">
        <v>1.201846</v>
      </c>
      <c r="M496" s="4">
        <v>2.2338E-2</v>
      </c>
      <c r="N496" s="4">
        <v>-4.32</v>
      </c>
      <c r="O496" s="4">
        <v>-4.3739636578169669</v>
      </c>
      <c r="P496" s="4">
        <v>-4.3240834130391033</v>
      </c>
      <c r="Q496" s="4">
        <v>-4.3747068914202707</v>
      </c>
      <c r="R496" s="4">
        <v>-4.3422392243981198</v>
      </c>
      <c r="S496" s="4"/>
      <c r="T496" s="4"/>
      <c r="U496" s="4"/>
      <c r="V496" s="4"/>
      <c r="W496" s="4"/>
      <c r="X496" s="4"/>
      <c r="Y496" s="4" t="s">
        <v>15</v>
      </c>
      <c r="Z496" s="5">
        <v>-4.33203067130371</v>
      </c>
      <c r="AA496" s="5">
        <v>8.1719552176657499E-3</v>
      </c>
      <c r="AB496" s="5">
        <v>5.7404228194747497E-2</v>
      </c>
    </row>
    <row r="497" spans="1:28" x14ac:dyDescent="0.25">
      <c r="A497" s="3" t="s">
        <v>45</v>
      </c>
      <c r="B497" s="4">
        <v>298.14999999999998</v>
      </c>
      <c r="C497" s="4">
        <v>190</v>
      </c>
      <c r="D497" s="4">
        <v>3.2504999999999999E-2</v>
      </c>
      <c r="E497" s="4">
        <v>0.342837</v>
      </c>
      <c r="F497" s="4">
        <v>0.31908900000000001</v>
      </c>
      <c r="G497" s="4">
        <v>2.6297779999999999</v>
      </c>
      <c r="H497" s="4">
        <v>17.958940999999999</v>
      </c>
      <c r="I497" s="4">
        <v>10.538935</v>
      </c>
      <c r="J497" s="4">
        <v>0.97308300000000003</v>
      </c>
      <c r="K497" s="4">
        <v>1.3723240000000001</v>
      </c>
      <c r="L497" s="4">
        <v>1.201846</v>
      </c>
      <c r="M497" s="4">
        <v>2.2338E-2</v>
      </c>
      <c r="N497" s="4">
        <v>-3.5405000000000002</v>
      </c>
      <c r="O497" s="4">
        <v>-3.5886564697422876</v>
      </c>
      <c r="P497" s="4">
        <v>-3.581264962336479</v>
      </c>
      <c r="Q497" s="4">
        <v>-3.5685307244855693</v>
      </c>
      <c r="R497" s="4">
        <v>-3.6195724947010248</v>
      </c>
      <c r="S497" s="4"/>
      <c r="T497" s="4"/>
      <c r="U497" s="4"/>
      <c r="V497" s="4"/>
      <c r="W497" s="4"/>
      <c r="X497" s="4"/>
      <c r="Y497" s="4" t="s">
        <v>15</v>
      </c>
      <c r="Z497" s="5">
        <v>-3.65672036108848</v>
      </c>
      <c r="AA497" s="5">
        <v>8.0211555620844401E-3</v>
      </c>
      <c r="AB497" s="5">
        <v>0.11082808072519799</v>
      </c>
    </row>
    <row r="498" spans="1:28" x14ac:dyDescent="0.25">
      <c r="A498" s="3" t="s">
        <v>45</v>
      </c>
      <c r="B498" s="4">
        <v>298.14999999999998</v>
      </c>
      <c r="C498" s="4">
        <v>290</v>
      </c>
      <c r="D498" s="4">
        <v>3.2504999999999999E-2</v>
      </c>
      <c r="E498" s="4">
        <v>0.342837</v>
      </c>
      <c r="F498" s="4">
        <v>0.31908900000000001</v>
      </c>
      <c r="G498" s="4">
        <v>2.6297779999999999</v>
      </c>
      <c r="H498" s="4">
        <v>17.958940999999999</v>
      </c>
      <c r="I498" s="4">
        <v>10.538935</v>
      </c>
      <c r="J498" s="4">
        <v>0.97308300000000003</v>
      </c>
      <c r="K498" s="4">
        <v>1.3723240000000001</v>
      </c>
      <c r="L498" s="4">
        <v>1.201846</v>
      </c>
      <c r="M498" s="4">
        <v>2.2338E-2</v>
      </c>
      <c r="N498" s="4">
        <v>-3.1892999999999998</v>
      </c>
      <c r="O498" s="4">
        <v>-3.1590331394265969</v>
      </c>
      <c r="P498" s="4">
        <v>-3.1734256538318637</v>
      </c>
      <c r="Q498" s="4">
        <v>-3.1137029811912864</v>
      </c>
      <c r="R498" s="4">
        <v>-3.154268170684384</v>
      </c>
      <c r="S498" s="4"/>
      <c r="T498" s="4"/>
      <c r="U498" s="4"/>
      <c r="V498" s="4"/>
      <c r="W498" s="4"/>
      <c r="X498" s="4"/>
      <c r="Y498" s="4" t="s">
        <v>12</v>
      </c>
      <c r="Z498" s="5">
        <v>-3.2070978670067598</v>
      </c>
      <c r="AA498" s="5">
        <v>7.8853667095504006E-3</v>
      </c>
      <c r="AB498" s="5">
        <v>-0.11557874902826901</v>
      </c>
    </row>
    <row r="499" spans="1:28" x14ac:dyDescent="0.25">
      <c r="A499" s="3" t="s">
        <v>45</v>
      </c>
      <c r="B499" s="4">
        <v>298.14999999999998</v>
      </c>
      <c r="C499" s="4">
        <v>390</v>
      </c>
      <c r="D499" s="4">
        <v>3.2504999999999999E-2</v>
      </c>
      <c r="E499" s="4">
        <v>0.342837</v>
      </c>
      <c r="F499" s="4">
        <v>0.31908900000000001</v>
      </c>
      <c r="G499" s="4">
        <v>2.6297779999999999</v>
      </c>
      <c r="H499" s="4">
        <v>17.958940999999999</v>
      </c>
      <c r="I499" s="4">
        <v>10.538935</v>
      </c>
      <c r="J499" s="4">
        <v>0.97308300000000003</v>
      </c>
      <c r="K499" s="4">
        <v>1.3723240000000001</v>
      </c>
      <c r="L499" s="4">
        <v>1.201846</v>
      </c>
      <c r="M499" s="4">
        <v>2.2338E-2</v>
      </c>
      <c r="N499" s="4">
        <v>-2.8805999999999998</v>
      </c>
      <c r="O499" s="4">
        <v>-2.8718321401428799</v>
      </c>
      <c r="P499" s="4">
        <v>-2.8979819064440289</v>
      </c>
      <c r="Q499" s="4">
        <v>-2.8279128875458577</v>
      </c>
      <c r="R499" s="4">
        <v>-2.8432077173833825</v>
      </c>
      <c r="S499" s="4"/>
      <c r="T499" s="4"/>
      <c r="U499" s="4"/>
      <c r="V499" s="4"/>
      <c r="W499" s="4"/>
      <c r="X499" s="4"/>
      <c r="Y499" s="4" t="s">
        <v>12</v>
      </c>
      <c r="Z499" s="5">
        <v>-2.9016478430684902</v>
      </c>
      <c r="AA499" s="5">
        <v>7.7645886600672996E-3</v>
      </c>
      <c r="AB499" s="5">
        <v>-0.103438077201709</v>
      </c>
    </row>
    <row r="500" spans="1:28" x14ac:dyDescent="0.25">
      <c r="A500" s="3" t="s">
        <v>45</v>
      </c>
      <c r="B500" s="4">
        <v>298.14999999999998</v>
      </c>
      <c r="C500" s="4">
        <v>490</v>
      </c>
      <c r="D500" s="4">
        <v>3.2504999999999999E-2</v>
      </c>
      <c r="E500" s="4">
        <v>0.342837</v>
      </c>
      <c r="F500" s="4">
        <v>0.31908900000000001</v>
      </c>
      <c r="G500" s="4">
        <v>2.6297779999999999</v>
      </c>
      <c r="H500" s="4">
        <v>17.958940999999999</v>
      </c>
      <c r="I500" s="4">
        <v>10.538935</v>
      </c>
      <c r="J500" s="4">
        <v>0.97308300000000003</v>
      </c>
      <c r="K500" s="4">
        <v>1.3723240000000001</v>
      </c>
      <c r="L500" s="4">
        <v>1.201846</v>
      </c>
      <c r="M500" s="4">
        <v>2.2338E-2</v>
      </c>
      <c r="N500" s="4">
        <v>-2.6722000000000001</v>
      </c>
      <c r="O500" s="4">
        <v>-2.6502016025850148</v>
      </c>
      <c r="P500" s="4">
        <v>-2.6843504147641131</v>
      </c>
      <c r="Q500" s="4">
        <v>-2.6253098430889237</v>
      </c>
      <c r="R500" s="4">
        <v>-2.6249308168681376</v>
      </c>
      <c r="S500" s="4"/>
      <c r="T500" s="4"/>
      <c r="U500" s="4"/>
      <c r="V500" s="4"/>
      <c r="W500" s="4"/>
      <c r="X500" s="4"/>
      <c r="Y500" s="4" t="s">
        <v>12</v>
      </c>
      <c r="Z500" s="5">
        <v>-2.67683510000318</v>
      </c>
      <c r="AA500" s="5">
        <v>7.6588214136323702E-3</v>
      </c>
      <c r="AB500" s="5">
        <v>-0.32844826676807398</v>
      </c>
    </row>
    <row r="501" spans="1:28" x14ac:dyDescent="0.25">
      <c r="A501" s="3" t="s">
        <v>45</v>
      </c>
      <c r="B501" s="4">
        <v>298.14999999999998</v>
      </c>
      <c r="C501" s="4">
        <v>790</v>
      </c>
      <c r="D501" s="4">
        <v>3.2504999999999999E-2</v>
      </c>
      <c r="E501" s="4">
        <v>0.342837</v>
      </c>
      <c r="F501" s="4">
        <v>0.31908900000000001</v>
      </c>
      <c r="G501" s="4">
        <v>2.6297779999999999</v>
      </c>
      <c r="H501" s="4">
        <v>17.958940999999999</v>
      </c>
      <c r="I501" s="4">
        <v>10.538935</v>
      </c>
      <c r="J501" s="4">
        <v>0.97308300000000003</v>
      </c>
      <c r="K501" s="4">
        <v>1.3723240000000001</v>
      </c>
      <c r="L501" s="4">
        <v>1.201846</v>
      </c>
      <c r="M501" s="4">
        <v>2.2338E-2</v>
      </c>
      <c r="N501" s="4">
        <v>-2.2118000000000002</v>
      </c>
      <c r="O501" s="4">
        <v>-2.1714154897607907</v>
      </c>
      <c r="P501" s="4">
        <v>-2.2204677790360305</v>
      </c>
      <c r="Q501" s="4">
        <v>-2.2110408398804999</v>
      </c>
      <c r="R501" s="4">
        <v>-2.2288974065781773</v>
      </c>
      <c r="S501" s="4"/>
      <c r="T501" s="4"/>
      <c r="U501" s="4"/>
      <c r="V501" s="4"/>
      <c r="W501" s="4"/>
      <c r="X501" s="4"/>
      <c r="Y501" s="4" t="s">
        <v>15</v>
      </c>
      <c r="Z501" s="5">
        <v>-2.2076090419836598</v>
      </c>
      <c r="AA501" s="5">
        <v>7.4315844926215397E-3</v>
      </c>
      <c r="AB501" s="5">
        <v>-1.14744706709702</v>
      </c>
    </row>
    <row r="502" spans="1:28" x14ac:dyDescent="0.25">
      <c r="A502" s="3" t="s">
        <v>45</v>
      </c>
      <c r="B502" s="4">
        <v>298.14999999999998</v>
      </c>
      <c r="C502" s="4">
        <v>990</v>
      </c>
      <c r="D502" s="4">
        <v>3.2504999999999999E-2</v>
      </c>
      <c r="E502" s="4">
        <v>0.342837</v>
      </c>
      <c r="F502" s="4">
        <v>0.31908900000000001</v>
      </c>
      <c r="G502" s="4">
        <v>2.6297779999999999</v>
      </c>
      <c r="H502" s="4">
        <v>17.958940999999999</v>
      </c>
      <c r="I502" s="4">
        <v>10.538935</v>
      </c>
      <c r="J502" s="4">
        <v>0.97308300000000003</v>
      </c>
      <c r="K502" s="4">
        <v>1.3723240000000001</v>
      </c>
      <c r="L502" s="4">
        <v>1.201846</v>
      </c>
      <c r="M502" s="4">
        <v>2.2338E-2</v>
      </c>
      <c r="N502" s="4">
        <v>-2.004</v>
      </c>
      <c r="O502" s="4">
        <v>-1.948783897362981</v>
      </c>
      <c r="P502" s="4">
        <v>-1.9999938325966804</v>
      </c>
      <c r="Q502" s="4">
        <v>-2.0037434164202743</v>
      </c>
      <c r="R502" s="4">
        <v>-2.0530126975972731</v>
      </c>
      <c r="S502" s="4"/>
      <c r="T502" s="4"/>
      <c r="U502" s="4"/>
      <c r="V502" s="4"/>
      <c r="W502" s="4"/>
      <c r="X502" s="4"/>
      <c r="Y502" s="4" t="s">
        <v>12</v>
      </c>
      <c r="Z502" s="5">
        <v>-1.98136243081218</v>
      </c>
      <c r="AA502" s="5">
        <v>7.3551472271922097E-3</v>
      </c>
      <c r="AB502" s="5">
        <v>-0.80194216477358204</v>
      </c>
    </row>
    <row r="503" spans="1:28" x14ac:dyDescent="0.25">
      <c r="A503" s="3" t="s">
        <v>45</v>
      </c>
      <c r="B503" s="4">
        <v>298.14999999999998</v>
      </c>
      <c r="C503" s="4">
        <v>1490</v>
      </c>
      <c r="D503" s="4">
        <v>3.2504999999999999E-2</v>
      </c>
      <c r="E503" s="4">
        <v>0.342837</v>
      </c>
      <c r="F503" s="4">
        <v>0.31908900000000001</v>
      </c>
      <c r="G503" s="4">
        <v>2.6297779999999999</v>
      </c>
      <c r="H503" s="4">
        <v>17.958940999999999</v>
      </c>
      <c r="I503" s="4">
        <v>10.538935</v>
      </c>
      <c r="J503" s="4">
        <v>0.97308300000000003</v>
      </c>
      <c r="K503" s="4">
        <v>1.3723240000000001</v>
      </c>
      <c r="L503" s="4">
        <v>1.201846</v>
      </c>
      <c r="M503" s="4">
        <v>2.2338E-2</v>
      </c>
      <c r="N503" s="4">
        <v>-1.6342000000000001</v>
      </c>
      <c r="O503" s="4">
        <v>-1.5867897377678633</v>
      </c>
      <c r="P503" s="4">
        <v>-1.6270412280352788</v>
      </c>
      <c r="Q503" s="4">
        <v>-1.6143988903759654</v>
      </c>
      <c r="R503" s="4">
        <v>-1.7085824460547494</v>
      </c>
      <c r="S503" s="4"/>
      <c r="T503" s="4"/>
      <c r="U503" s="4"/>
      <c r="V503" s="4"/>
      <c r="W503" s="4"/>
      <c r="X503" s="4"/>
      <c r="Y503" s="4" t="s">
        <v>15</v>
      </c>
      <c r="Z503" s="5">
        <v>-1.6047509583110799</v>
      </c>
      <c r="AA503" s="5">
        <v>7.4267431169768297E-3</v>
      </c>
      <c r="AB503" s="5">
        <v>-0.3558556100252</v>
      </c>
    </row>
    <row r="504" spans="1:28" x14ac:dyDescent="0.25">
      <c r="A504" s="3" t="s">
        <v>45</v>
      </c>
      <c r="B504" s="4">
        <v>298.14999999999998</v>
      </c>
      <c r="C504" s="4">
        <v>1990</v>
      </c>
      <c r="D504" s="4">
        <v>3.2504999999999999E-2</v>
      </c>
      <c r="E504" s="4">
        <v>0.342837</v>
      </c>
      <c r="F504" s="4">
        <v>0.31908900000000001</v>
      </c>
      <c r="G504" s="4">
        <v>2.6297779999999999</v>
      </c>
      <c r="H504" s="4">
        <v>17.958940999999999</v>
      </c>
      <c r="I504" s="4">
        <v>10.538935</v>
      </c>
      <c r="J504" s="4">
        <v>0.97308300000000003</v>
      </c>
      <c r="K504" s="4">
        <v>1.3723240000000001</v>
      </c>
      <c r="L504" s="4">
        <v>1.201846</v>
      </c>
      <c r="M504" s="4">
        <v>2.2338E-2</v>
      </c>
      <c r="N504" s="4">
        <v>-1.3771</v>
      </c>
      <c r="O504" s="4">
        <v>-1.3610006128357046</v>
      </c>
      <c r="P504" s="4">
        <v>-1.3919571325266142</v>
      </c>
      <c r="Q504" s="4">
        <v>-1.3575930395410918</v>
      </c>
      <c r="R504" s="4">
        <v>-1.4381126996118505</v>
      </c>
      <c r="S504" s="4"/>
      <c r="T504" s="4"/>
      <c r="U504" s="4"/>
      <c r="V504" s="4"/>
      <c r="W504" s="4"/>
      <c r="X504" s="4"/>
      <c r="Y504" s="4" t="s">
        <v>12</v>
      </c>
      <c r="Z504" s="5">
        <v>-1.3784887444496301</v>
      </c>
      <c r="AA504" s="5">
        <v>7.8736090829852907E-3</v>
      </c>
      <c r="AB504" s="5">
        <v>-0.117189513161732</v>
      </c>
    </row>
    <row r="505" spans="1:28" x14ac:dyDescent="0.25">
      <c r="A505" s="3" t="s">
        <v>45</v>
      </c>
      <c r="B505" s="4">
        <v>308.14999999999998</v>
      </c>
      <c r="C505" s="4">
        <v>90</v>
      </c>
      <c r="D505" s="4">
        <v>3.2504999999999999E-2</v>
      </c>
      <c r="E505" s="4">
        <v>0.342837</v>
      </c>
      <c r="F505" s="4">
        <v>0.31908900000000001</v>
      </c>
      <c r="G505" s="4">
        <v>2.6297779999999999</v>
      </c>
      <c r="H505" s="4">
        <v>17.958940999999999</v>
      </c>
      <c r="I505" s="4">
        <v>10.538935</v>
      </c>
      <c r="J505" s="4">
        <v>0.97308300000000003</v>
      </c>
      <c r="K505" s="4">
        <v>1.3723240000000001</v>
      </c>
      <c r="L505" s="4">
        <v>1.201846</v>
      </c>
      <c r="M505" s="4">
        <v>2.2338E-2</v>
      </c>
      <c r="N505" s="4">
        <v>-4.4917999999999996</v>
      </c>
      <c r="O505" s="4">
        <v>-4.5570620810184899</v>
      </c>
      <c r="P505" s="4">
        <v>-4.4574175563064244</v>
      </c>
      <c r="Q505" s="4">
        <v>-4.5408549889692917</v>
      </c>
      <c r="R505" s="4">
        <v>-4.4303902595357556</v>
      </c>
      <c r="S505" s="4"/>
      <c r="T505" s="4"/>
      <c r="U505" s="4"/>
      <c r="V505" s="4"/>
      <c r="W505" s="4"/>
      <c r="X505" s="4"/>
      <c r="Y505" s="4" t="s">
        <v>15</v>
      </c>
      <c r="Z505" s="5">
        <v>-4.4199835746308498</v>
      </c>
      <c r="AA505" s="5">
        <v>8.6348455350167708E-3</v>
      </c>
      <c r="AB505" s="5">
        <v>0.15968388550299001</v>
      </c>
    </row>
    <row r="506" spans="1:28" x14ac:dyDescent="0.25">
      <c r="A506" s="3" t="s">
        <v>45</v>
      </c>
      <c r="B506" s="4">
        <v>308.14999999999998</v>
      </c>
      <c r="C506" s="4">
        <v>190</v>
      </c>
      <c r="D506" s="4">
        <v>3.2504999999999999E-2</v>
      </c>
      <c r="E506" s="4">
        <v>0.342837</v>
      </c>
      <c r="F506" s="4">
        <v>0.31908900000000001</v>
      </c>
      <c r="G506" s="4">
        <v>2.6297779999999999</v>
      </c>
      <c r="H506" s="4">
        <v>17.958940999999999</v>
      </c>
      <c r="I506" s="4">
        <v>10.538935</v>
      </c>
      <c r="J506" s="4">
        <v>0.97308300000000003</v>
      </c>
      <c r="K506" s="4">
        <v>1.3723240000000001</v>
      </c>
      <c r="L506" s="4">
        <v>1.201846</v>
      </c>
      <c r="M506" s="4">
        <v>2.2338E-2</v>
      </c>
      <c r="N506" s="4">
        <v>-3.7339000000000002</v>
      </c>
      <c r="O506" s="4">
        <v>-3.7707575859431808</v>
      </c>
      <c r="P506" s="4">
        <v>-3.7143256330796643</v>
      </c>
      <c r="Q506" s="4">
        <v>-3.752313428041973</v>
      </c>
      <c r="R506" s="4">
        <v>-3.7129508997653629</v>
      </c>
      <c r="S506" s="4"/>
      <c r="T506" s="4"/>
      <c r="U506" s="4"/>
      <c r="V506" s="4"/>
      <c r="W506" s="4"/>
      <c r="X506" s="4"/>
      <c r="Y506" s="4" t="s">
        <v>12</v>
      </c>
      <c r="Z506" s="5">
        <v>-3.7498460321157601</v>
      </c>
      <c r="AA506" s="5">
        <v>8.4720610119259406E-3</v>
      </c>
      <c r="AB506" s="5">
        <v>0.202949906505976</v>
      </c>
    </row>
    <row r="507" spans="1:28" x14ac:dyDescent="0.25">
      <c r="A507" s="3" t="s">
        <v>45</v>
      </c>
      <c r="B507" s="4">
        <v>308.14999999999998</v>
      </c>
      <c r="C507" s="4">
        <v>290</v>
      </c>
      <c r="D507" s="4">
        <v>3.2504999999999999E-2</v>
      </c>
      <c r="E507" s="4">
        <v>0.342837</v>
      </c>
      <c r="F507" s="4">
        <v>0.31908900000000001</v>
      </c>
      <c r="G507" s="4">
        <v>2.6297779999999999</v>
      </c>
      <c r="H507" s="4">
        <v>17.958940999999999</v>
      </c>
      <c r="I507" s="4">
        <v>10.538935</v>
      </c>
      <c r="J507" s="4">
        <v>0.97308300000000003</v>
      </c>
      <c r="K507" s="4">
        <v>1.3723240000000001</v>
      </c>
      <c r="L507" s="4">
        <v>1.201846</v>
      </c>
      <c r="M507" s="4">
        <v>2.2338E-2</v>
      </c>
      <c r="N507" s="4">
        <v>-3.3214999999999999</v>
      </c>
      <c r="O507" s="4">
        <v>-3.3394893035690614</v>
      </c>
      <c r="P507" s="4">
        <v>-3.3057386133123674</v>
      </c>
      <c r="Q507" s="4">
        <v>-3.3049978474235457</v>
      </c>
      <c r="R507" s="4">
        <v>-3.2496267135854104</v>
      </c>
      <c r="S507" s="4"/>
      <c r="T507" s="4"/>
      <c r="U507" s="4"/>
      <c r="V507" s="4"/>
      <c r="W507" s="4"/>
      <c r="X507" s="4"/>
      <c r="Y507" s="4" t="s">
        <v>15</v>
      </c>
      <c r="Z507" s="5">
        <v>-3.3057934894888001</v>
      </c>
      <c r="AA507" s="5">
        <v>8.3242872918856802E-3</v>
      </c>
      <c r="AB507" s="5">
        <v>-2.2369243592439501E-2</v>
      </c>
    </row>
    <row r="508" spans="1:28" x14ac:dyDescent="0.25">
      <c r="A508" s="3" t="s">
        <v>45</v>
      </c>
      <c r="B508" s="4">
        <v>308.14999999999998</v>
      </c>
      <c r="C508" s="4">
        <v>390</v>
      </c>
      <c r="D508" s="4">
        <v>3.2504999999999999E-2</v>
      </c>
      <c r="E508" s="4">
        <v>0.342837</v>
      </c>
      <c r="F508" s="4">
        <v>0.31908900000000001</v>
      </c>
      <c r="G508" s="4">
        <v>2.6297779999999999</v>
      </c>
      <c r="H508" s="4">
        <v>17.958940999999999</v>
      </c>
      <c r="I508" s="4">
        <v>10.538935</v>
      </c>
      <c r="J508" s="4">
        <v>0.97308300000000003</v>
      </c>
      <c r="K508" s="4">
        <v>1.3723240000000001</v>
      </c>
      <c r="L508" s="4">
        <v>1.201846</v>
      </c>
      <c r="M508" s="4">
        <v>2.2338E-2</v>
      </c>
      <c r="N508" s="4">
        <v>-3.0449000000000002</v>
      </c>
      <c r="O508" s="4">
        <v>-3.0503112377712815</v>
      </c>
      <c r="P508" s="4">
        <v>-3.0294216738511075</v>
      </c>
      <c r="Q508" s="4">
        <v>-3.0211377908092336</v>
      </c>
      <c r="R508" s="4">
        <v>-2.9386472605916589</v>
      </c>
      <c r="S508" s="4"/>
      <c r="T508" s="4"/>
      <c r="U508" s="4"/>
      <c r="V508" s="4"/>
      <c r="W508" s="4"/>
      <c r="X508" s="4"/>
      <c r="Y508" s="4" t="s">
        <v>15</v>
      </c>
      <c r="Z508" s="5">
        <v>-3.0064112410675898</v>
      </c>
      <c r="AA508" s="5">
        <v>8.1915243748940207E-3</v>
      </c>
      <c r="AB508" s="5">
        <v>-8.4875122258287805E-2</v>
      </c>
    </row>
    <row r="509" spans="1:28" x14ac:dyDescent="0.25">
      <c r="A509" s="3" t="s">
        <v>45</v>
      </c>
      <c r="B509" s="4">
        <v>308.14999999999998</v>
      </c>
      <c r="C509" s="4">
        <v>490</v>
      </c>
      <c r="D509" s="4">
        <v>3.2504999999999999E-2</v>
      </c>
      <c r="E509" s="4">
        <v>0.342837</v>
      </c>
      <c r="F509" s="4">
        <v>0.31908900000000001</v>
      </c>
      <c r="G509" s="4">
        <v>2.6297779999999999</v>
      </c>
      <c r="H509" s="4">
        <v>17.958940999999999</v>
      </c>
      <c r="I509" s="4">
        <v>10.538935</v>
      </c>
      <c r="J509" s="4">
        <v>0.97308300000000003</v>
      </c>
      <c r="K509" s="4">
        <v>1.3723240000000001</v>
      </c>
      <c r="L509" s="4">
        <v>1.201846</v>
      </c>
      <c r="M509" s="4">
        <v>2.2338E-2</v>
      </c>
      <c r="N509" s="4">
        <v>-2.8201000000000001</v>
      </c>
      <c r="O509" s="4">
        <v>-2.8265741281960395</v>
      </c>
      <c r="P509" s="4">
        <v>-2.8149068036629439</v>
      </c>
      <c r="Q509" s="4">
        <v>-2.8170865006879717</v>
      </c>
      <c r="R509" s="4">
        <v>-2.7193633693783132</v>
      </c>
      <c r="S509" s="4"/>
      <c r="T509" s="4"/>
      <c r="U509" s="4"/>
      <c r="V509" s="4"/>
      <c r="W509" s="4"/>
      <c r="X509" s="4"/>
      <c r="Y509" s="4" t="s">
        <v>15</v>
      </c>
      <c r="Z509" s="5">
        <v>-2.7883420545819999</v>
      </c>
      <c r="AA509" s="5">
        <v>8.0737722609509795E-3</v>
      </c>
      <c r="AB509" s="5">
        <v>-0.26745420654608498</v>
      </c>
    </row>
    <row r="510" spans="1:28" x14ac:dyDescent="0.25">
      <c r="A510" s="3" t="s">
        <v>45</v>
      </c>
      <c r="B510" s="4">
        <v>308.14999999999998</v>
      </c>
      <c r="C510" s="4">
        <v>790</v>
      </c>
      <c r="D510" s="4">
        <v>3.2504999999999999E-2</v>
      </c>
      <c r="E510" s="4">
        <v>0.342837</v>
      </c>
      <c r="F510" s="4">
        <v>0.31908900000000001</v>
      </c>
      <c r="G510" s="4">
        <v>2.6297779999999999</v>
      </c>
      <c r="H510" s="4">
        <v>17.958940999999999</v>
      </c>
      <c r="I510" s="4">
        <v>10.538935</v>
      </c>
      <c r="J510" s="4">
        <v>0.97308300000000003</v>
      </c>
      <c r="K510" s="4">
        <v>1.3723240000000001</v>
      </c>
      <c r="L510" s="4">
        <v>1.201846</v>
      </c>
      <c r="M510" s="4">
        <v>2.2338E-2</v>
      </c>
      <c r="N510" s="4">
        <v>-2.3433999999999999</v>
      </c>
      <c r="O510" s="4">
        <v>-2.3418893607025817</v>
      </c>
      <c r="P510" s="4">
        <v>-2.3485707713152086</v>
      </c>
      <c r="Q510" s="4">
        <v>-2.3868785905070329</v>
      </c>
      <c r="R510" s="4">
        <v>-2.3177948131827248</v>
      </c>
      <c r="S510" s="4"/>
      <c r="T510" s="4"/>
      <c r="U510" s="4"/>
      <c r="V510" s="4"/>
      <c r="W510" s="4"/>
      <c r="X510" s="4"/>
      <c r="Y510" s="4" t="s">
        <v>12</v>
      </c>
      <c r="Z510" s="5">
        <v>-2.3425435198023501</v>
      </c>
      <c r="AA510" s="5">
        <v>7.8105807374159297E-3</v>
      </c>
      <c r="AB510" s="5">
        <v>-1.1954600937388</v>
      </c>
    </row>
    <row r="511" spans="1:28" x14ac:dyDescent="0.25">
      <c r="A511" s="3" t="s">
        <v>45</v>
      </c>
      <c r="B511" s="4">
        <v>308.14999999999998</v>
      </c>
      <c r="C511" s="4">
        <v>990</v>
      </c>
      <c r="D511" s="4">
        <v>3.2504999999999999E-2</v>
      </c>
      <c r="E511" s="4">
        <v>0.342837</v>
      </c>
      <c r="F511" s="4">
        <v>0.31908900000000001</v>
      </c>
      <c r="G511" s="4">
        <v>2.6297779999999999</v>
      </c>
      <c r="H511" s="4">
        <v>17.958940999999999</v>
      </c>
      <c r="I511" s="4">
        <v>10.538935</v>
      </c>
      <c r="J511" s="4">
        <v>0.97308300000000003</v>
      </c>
      <c r="K511" s="4">
        <v>1.3723240000000001</v>
      </c>
      <c r="L511" s="4">
        <v>1.201846</v>
      </c>
      <c r="M511" s="4">
        <v>2.2338E-2</v>
      </c>
      <c r="N511" s="4">
        <v>-2.1371000000000002</v>
      </c>
      <c r="O511" s="4">
        <v>-2.1162254087971437</v>
      </c>
      <c r="P511" s="4">
        <v>-2.1266592047378028</v>
      </c>
      <c r="Q511" s="4">
        <v>-2.1630990364975524</v>
      </c>
      <c r="R511" s="4">
        <v>-2.1379284951735231</v>
      </c>
      <c r="S511" s="4"/>
      <c r="T511" s="4"/>
      <c r="U511" s="4"/>
      <c r="V511" s="4"/>
      <c r="W511" s="4"/>
      <c r="X511" s="4"/>
      <c r="Y511" s="4" t="s">
        <v>15</v>
      </c>
      <c r="Z511" s="5">
        <v>-2.13164395991598</v>
      </c>
      <c r="AA511" s="5">
        <v>7.7101737369720397E-3</v>
      </c>
      <c r="AB511" s="5">
        <v>-0.88609188692334195</v>
      </c>
    </row>
    <row r="512" spans="1:28" x14ac:dyDescent="0.25">
      <c r="A512" s="3" t="s">
        <v>45</v>
      </c>
      <c r="B512" s="4">
        <v>308.14999999999998</v>
      </c>
      <c r="C512" s="4">
        <v>1490</v>
      </c>
      <c r="D512" s="4">
        <v>3.2504999999999999E-2</v>
      </c>
      <c r="E512" s="4">
        <v>0.342837</v>
      </c>
      <c r="F512" s="4">
        <v>0.31908900000000001</v>
      </c>
      <c r="G512" s="4">
        <v>2.6297779999999999</v>
      </c>
      <c r="H512" s="4">
        <v>17.958940999999999</v>
      </c>
      <c r="I512" s="4">
        <v>10.538935</v>
      </c>
      <c r="J512" s="4">
        <v>0.97308300000000003</v>
      </c>
      <c r="K512" s="4">
        <v>1.3723240000000001</v>
      </c>
      <c r="L512" s="4">
        <v>1.201846</v>
      </c>
      <c r="M512" s="4">
        <v>2.2338E-2</v>
      </c>
      <c r="N512" s="4">
        <v>-1.7597</v>
      </c>
      <c r="O512" s="4">
        <v>-1.7497850001889983</v>
      </c>
      <c r="P512" s="4">
        <v>-1.7507333008400536</v>
      </c>
      <c r="Q512" s="4">
        <v>-1.7254946191770664</v>
      </c>
      <c r="R512" s="4">
        <v>-1.7861115535062151</v>
      </c>
      <c r="S512" s="4"/>
      <c r="T512" s="4"/>
      <c r="U512" s="4"/>
      <c r="V512" s="4"/>
      <c r="W512" s="4"/>
      <c r="X512" s="4"/>
      <c r="Y512" s="4" t="s">
        <v>12</v>
      </c>
      <c r="Z512" s="5">
        <v>-1.7781509758276599</v>
      </c>
      <c r="AA512" s="5">
        <v>7.7218452892167501E-3</v>
      </c>
      <c r="AB512" s="5">
        <v>-0.37360038327358702</v>
      </c>
    </row>
    <row r="513" spans="1:28" x14ac:dyDescent="0.25">
      <c r="A513" s="3" t="s">
        <v>45</v>
      </c>
      <c r="B513" s="4">
        <v>308.14999999999998</v>
      </c>
      <c r="C513" s="4">
        <v>1990</v>
      </c>
      <c r="D513" s="4">
        <v>3.2504999999999999E-2</v>
      </c>
      <c r="E513" s="4">
        <v>0.342837</v>
      </c>
      <c r="F513" s="4">
        <v>0.31908900000000001</v>
      </c>
      <c r="G513" s="4">
        <v>2.6297779999999999</v>
      </c>
      <c r="H513" s="4">
        <v>17.958940999999999</v>
      </c>
      <c r="I513" s="4">
        <v>10.538935</v>
      </c>
      <c r="J513" s="4">
        <v>0.97308300000000003</v>
      </c>
      <c r="K513" s="4">
        <v>1.3723240000000001</v>
      </c>
      <c r="L513" s="4">
        <v>1.201846</v>
      </c>
      <c r="M513" s="4">
        <v>2.2338E-2</v>
      </c>
      <c r="N513" s="4">
        <v>-1.5045999999999999</v>
      </c>
      <c r="O513" s="4">
        <v>-1.5221439574108331</v>
      </c>
      <c r="P513" s="4">
        <v>-1.5133763258723869</v>
      </c>
      <c r="Q513" s="4">
        <v>-1.4256239410874318</v>
      </c>
      <c r="R513" s="4">
        <v>-1.5137619776553741</v>
      </c>
      <c r="S513" s="4"/>
      <c r="T513" s="4"/>
      <c r="U513" s="4"/>
      <c r="V513" s="4"/>
      <c r="W513" s="4"/>
      <c r="X513" s="4"/>
      <c r="Y513" s="4" t="s">
        <v>12</v>
      </c>
      <c r="Z513" s="5">
        <v>-1.5499068263779501</v>
      </c>
      <c r="AA513" s="5">
        <v>8.1087869176872506E-3</v>
      </c>
      <c r="AB513" s="5">
        <v>-0.16918769417999799</v>
      </c>
    </row>
    <row r="514" spans="1:28" x14ac:dyDescent="0.25">
      <c r="A514" s="3" t="s">
        <v>46</v>
      </c>
      <c r="B514" s="4">
        <v>298.14999999999998</v>
      </c>
      <c r="C514" s="4">
        <v>90</v>
      </c>
      <c r="D514" s="4">
        <v>3.2504999999999999E-2</v>
      </c>
      <c r="E514" s="4">
        <v>0.342837</v>
      </c>
      <c r="F514" s="4">
        <v>0.37571599999999999</v>
      </c>
      <c r="G514" s="4">
        <v>2.702674</v>
      </c>
      <c r="H514" s="4">
        <v>17.85876</v>
      </c>
      <c r="I514" s="4">
        <v>10.436714</v>
      </c>
      <c r="J514" s="4">
        <v>0.94674999999999998</v>
      </c>
      <c r="K514" s="4">
        <v>1.4996879999999999</v>
      </c>
      <c r="L514" s="4">
        <v>1.288818</v>
      </c>
      <c r="M514" s="4">
        <v>0</v>
      </c>
      <c r="N514" s="4">
        <v>-4.2686999999999999</v>
      </c>
      <c r="O514" s="4">
        <v>-4.2394961693841218</v>
      </c>
      <c r="P514" s="4">
        <v>-4.2529091020106051</v>
      </c>
      <c r="Q514" s="4">
        <v>-4.3573894894362422</v>
      </c>
      <c r="R514" s="4">
        <v>-4.4028853817053504</v>
      </c>
      <c r="S514" s="4"/>
      <c r="T514" s="4"/>
      <c r="U514" s="4"/>
      <c r="V514" s="4"/>
      <c r="W514" s="4"/>
      <c r="X514" s="4"/>
      <c r="Y514" s="4" t="s">
        <v>15</v>
      </c>
      <c r="Z514" s="5">
        <v>-4.2997522406985604</v>
      </c>
      <c r="AA514" s="5">
        <v>6.4017382289541999E-3</v>
      </c>
      <c r="AB514" s="5">
        <v>0.24650737730060099</v>
      </c>
    </row>
    <row r="515" spans="1:28" x14ac:dyDescent="0.25">
      <c r="A515" s="3" t="s">
        <v>46</v>
      </c>
      <c r="B515" s="4">
        <v>298.14999999999998</v>
      </c>
      <c r="C515" s="4">
        <v>190</v>
      </c>
      <c r="D515" s="4">
        <v>3.2504999999999999E-2</v>
      </c>
      <c r="E515" s="4">
        <v>0.342837</v>
      </c>
      <c r="F515" s="4">
        <v>0.37571599999999999</v>
      </c>
      <c r="G515" s="4">
        <v>2.702674</v>
      </c>
      <c r="H515" s="4">
        <v>17.85876</v>
      </c>
      <c r="I515" s="4">
        <v>10.436714</v>
      </c>
      <c r="J515" s="4">
        <v>0.94674999999999998</v>
      </c>
      <c r="K515" s="4">
        <v>1.4996879999999999</v>
      </c>
      <c r="L515" s="4">
        <v>1.288818</v>
      </c>
      <c r="M515" s="4">
        <v>0</v>
      </c>
      <c r="N515" s="4">
        <v>-3.5899000000000001</v>
      </c>
      <c r="O515" s="4">
        <v>-3.5408877861989807</v>
      </c>
      <c r="P515" s="4">
        <v>-3.5691179039768119</v>
      </c>
      <c r="Q515" s="4">
        <v>-3.6097862151931408</v>
      </c>
      <c r="R515" s="4">
        <v>-3.686773617253722</v>
      </c>
      <c r="S515" s="4"/>
      <c r="T515" s="4"/>
      <c r="U515" s="4"/>
      <c r="V515" s="4"/>
      <c r="W515" s="4"/>
      <c r="X515" s="4"/>
      <c r="Y515" s="4" t="s">
        <v>12</v>
      </c>
      <c r="Z515" s="5">
        <v>-3.6354780977654699</v>
      </c>
      <c r="AA515" s="5">
        <v>6.2666333280051801E-3</v>
      </c>
      <c r="AB515" s="5">
        <v>0.104486092213097</v>
      </c>
    </row>
    <row r="516" spans="1:28" x14ac:dyDescent="0.25">
      <c r="A516" s="3" t="s">
        <v>46</v>
      </c>
      <c r="B516" s="4">
        <v>298.14999999999998</v>
      </c>
      <c r="C516" s="4">
        <v>290</v>
      </c>
      <c r="D516" s="4">
        <v>3.2504999999999999E-2</v>
      </c>
      <c r="E516" s="4">
        <v>0.342837</v>
      </c>
      <c r="F516" s="4">
        <v>0.37571599999999999</v>
      </c>
      <c r="G516" s="4">
        <v>2.702674</v>
      </c>
      <c r="H516" s="4">
        <v>17.85876</v>
      </c>
      <c r="I516" s="4">
        <v>10.436714</v>
      </c>
      <c r="J516" s="4">
        <v>0.94674999999999998</v>
      </c>
      <c r="K516" s="4">
        <v>1.4996879999999999</v>
      </c>
      <c r="L516" s="4">
        <v>1.288818</v>
      </c>
      <c r="M516" s="4">
        <v>0</v>
      </c>
      <c r="N516" s="4">
        <v>-3.1869000000000001</v>
      </c>
      <c r="O516" s="4">
        <v>-3.1474115186832896</v>
      </c>
      <c r="P516" s="4">
        <v>-3.1778092743072266</v>
      </c>
      <c r="Q516" s="4">
        <v>-3.1690938759466407</v>
      </c>
      <c r="R516" s="4">
        <v>-3.2209612755594792</v>
      </c>
      <c r="S516" s="4"/>
      <c r="T516" s="4"/>
      <c r="U516" s="4"/>
      <c r="V516" s="4"/>
      <c r="W516" s="4"/>
      <c r="X516" s="4"/>
      <c r="Y516" s="4" t="s">
        <v>12</v>
      </c>
      <c r="Z516" s="5">
        <v>-3.1921709425562099</v>
      </c>
      <c r="AA516" s="5">
        <v>6.1465392301042398E-3</v>
      </c>
      <c r="AB516" s="5">
        <v>-3.6596635904015698E-2</v>
      </c>
    </row>
    <row r="517" spans="1:28" x14ac:dyDescent="0.25">
      <c r="A517" s="3" t="s">
        <v>46</v>
      </c>
      <c r="B517" s="4">
        <v>298.14999999999998</v>
      </c>
      <c r="C517" s="4">
        <v>390</v>
      </c>
      <c r="D517" s="4">
        <v>3.2504999999999999E-2</v>
      </c>
      <c r="E517" s="4">
        <v>0.342837</v>
      </c>
      <c r="F517" s="4">
        <v>0.37571599999999999</v>
      </c>
      <c r="G517" s="4">
        <v>2.702674</v>
      </c>
      <c r="H517" s="4">
        <v>17.85876</v>
      </c>
      <c r="I517" s="4">
        <v>10.436714</v>
      </c>
      <c r="J517" s="4">
        <v>0.94674999999999998</v>
      </c>
      <c r="K517" s="4">
        <v>1.4996879999999999</v>
      </c>
      <c r="L517" s="4">
        <v>1.288818</v>
      </c>
      <c r="M517" s="4">
        <v>0</v>
      </c>
      <c r="N517" s="4">
        <v>-2.8986000000000001</v>
      </c>
      <c r="O517" s="4">
        <v>-2.8779466898756771</v>
      </c>
      <c r="P517" s="4">
        <v>-2.9051928358516497</v>
      </c>
      <c r="Q517" s="4">
        <v>-2.8771078693775838</v>
      </c>
      <c r="R517" s="4">
        <v>-2.90515883789526</v>
      </c>
      <c r="S517" s="4"/>
      <c r="T517" s="4"/>
      <c r="U517" s="4"/>
      <c r="V517" s="4"/>
      <c r="W517" s="4"/>
      <c r="X517" s="4"/>
      <c r="Y517" s="4" t="s">
        <v>12</v>
      </c>
      <c r="Z517" s="5">
        <v>-2.8885696874470201</v>
      </c>
      <c r="AA517" s="5">
        <v>6.0414559352516602E-3</v>
      </c>
      <c r="AB517" s="5">
        <v>-7.2690037581165101E-2</v>
      </c>
    </row>
    <row r="518" spans="1:28" x14ac:dyDescent="0.25">
      <c r="A518" s="3" t="s">
        <v>46</v>
      </c>
      <c r="B518" s="4">
        <v>298.14999999999998</v>
      </c>
      <c r="C518" s="4">
        <v>490</v>
      </c>
      <c r="D518" s="4">
        <v>3.2504999999999999E-2</v>
      </c>
      <c r="E518" s="4">
        <v>0.342837</v>
      </c>
      <c r="F518" s="4">
        <v>0.37571599999999999</v>
      </c>
      <c r="G518" s="4">
        <v>2.702674</v>
      </c>
      <c r="H518" s="4">
        <v>17.85876</v>
      </c>
      <c r="I518" s="4">
        <v>10.436714</v>
      </c>
      <c r="J518" s="4">
        <v>0.94674999999999998</v>
      </c>
      <c r="K518" s="4">
        <v>1.4996879999999999</v>
      </c>
      <c r="L518" s="4">
        <v>1.288818</v>
      </c>
      <c r="M518" s="4">
        <v>0</v>
      </c>
      <c r="N518" s="4">
        <v>-2.6593</v>
      </c>
      <c r="O518" s="4">
        <v>-2.6671528271845242</v>
      </c>
      <c r="P518" s="4">
        <v>-2.690390302399245</v>
      </c>
      <c r="Q518" s="4">
        <v>-2.6600289248091045</v>
      </c>
      <c r="R518" s="4">
        <v>-2.6796032902544473</v>
      </c>
      <c r="S518" s="4"/>
      <c r="T518" s="4"/>
      <c r="U518" s="4"/>
      <c r="V518" s="4"/>
      <c r="W518" s="4"/>
      <c r="X518" s="4"/>
      <c r="Y518" s="4" t="s">
        <v>12</v>
      </c>
      <c r="Z518" s="5">
        <v>-2.6631665599524199</v>
      </c>
      <c r="AA518" s="5">
        <v>5.9513834434487102E-3</v>
      </c>
      <c r="AB518" s="5">
        <v>-0.22463979228182601</v>
      </c>
    </row>
    <row r="519" spans="1:28" x14ac:dyDescent="0.25">
      <c r="A519" s="3" t="s">
        <v>46</v>
      </c>
      <c r="B519" s="4">
        <v>298.14999999999998</v>
      </c>
      <c r="C519" s="4">
        <v>790</v>
      </c>
      <c r="D519" s="4">
        <v>3.2504999999999999E-2</v>
      </c>
      <c r="E519" s="4">
        <v>0.342837</v>
      </c>
      <c r="F519" s="4">
        <v>0.37571599999999999</v>
      </c>
      <c r="G519" s="4">
        <v>2.702674</v>
      </c>
      <c r="H519" s="4">
        <v>17.85876</v>
      </c>
      <c r="I519" s="4">
        <v>10.436714</v>
      </c>
      <c r="J519" s="4">
        <v>0.94674999999999998</v>
      </c>
      <c r="K519" s="4">
        <v>1.4996879999999999</v>
      </c>
      <c r="L519" s="4">
        <v>1.288818</v>
      </c>
      <c r="M519" s="4">
        <v>0</v>
      </c>
      <c r="N519" s="4">
        <v>-2.2054999999999998</v>
      </c>
      <c r="O519" s="4">
        <v>-2.208343985500111</v>
      </c>
      <c r="P519" s="4">
        <v>-2.2224355974424412</v>
      </c>
      <c r="Q519" s="4">
        <v>-2.1997087345893949</v>
      </c>
      <c r="R519" s="4">
        <v>-2.2548490818861966</v>
      </c>
      <c r="S519" s="4"/>
      <c r="T519" s="4"/>
      <c r="U519" s="4"/>
      <c r="V519" s="4"/>
      <c r="W519" s="4"/>
      <c r="X519" s="4"/>
      <c r="Y519" s="4" t="s">
        <v>15</v>
      </c>
      <c r="Z519" s="5">
        <v>-2.1889159243988501</v>
      </c>
      <c r="AA519" s="5">
        <v>5.7712307863334901E-3</v>
      </c>
      <c r="AB519" s="5">
        <v>-1.0479900558511701</v>
      </c>
    </row>
    <row r="520" spans="1:28" x14ac:dyDescent="0.25">
      <c r="A520" s="3" t="s">
        <v>46</v>
      </c>
      <c r="B520" s="4">
        <v>298.14999999999998</v>
      </c>
      <c r="C520" s="4">
        <v>990</v>
      </c>
      <c r="D520" s="4">
        <v>3.2504999999999999E-2</v>
      </c>
      <c r="E520" s="4">
        <v>0.342837</v>
      </c>
      <c r="F520" s="4">
        <v>0.37571599999999999</v>
      </c>
      <c r="G520" s="4">
        <v>2.702674</v>
      </c>
      <c r="H520" s="4">
        <v>17.85876</v>
      </c>
      <c r="I520" s="4">
        <v>10.436714</v>
      </c>
      <c r="J520" s="4">
        <v>0.94674999999999998</v>
      </c>
      <c r="K520" s="4">
        <v>1.4996879999999999</v>
      </c>
      <c r="L520" s="4">
        <v>1.288818</v>
      </c>
      <c r="M520" s="4">
        <v>0</v>
      </c>
      <c r="N520" s="4">
        <v>-1.9936</v>
      </c>
      <c r="O520" s="4">
        <v>-1.9941300405903561</v>
      </c>
      <c r="P520" s="4">
        <v>-2.0034298077687716</v>
      </c>
      <c r="Q520" s="4">
        <v>-1.9743318114154746</v>
      </c>
      <c r="R520" s="4">
        <v>-2.0577553129555506</v>
      </c>
      <c r="S520" s="4"/>
      <c r="T520" s="4"/>
      <c r="U520" s="4"/>
      <c r="V520" s="4"/>
      <c r="W520" s="4"/>
      <c r="X520" s="4"/>
      <c r="Y520" s="4" t="s">
        <v>15</v>
      </c>
      <c r="Z520" s="5">
        <v>-1.9585528701158099</v>
      </c>
      <c r="AA520" s="5">
        <v>5.7261830301675197E-3</v>
      </c>
      <c r="AB520" s="5">
        <v>-0.713172367717686</v>
      </c>
    </row>
    <row r="521" spans="1:28" x14ac:dyDescent="0.25">
      <c r="A521" s="3" t="s">
        <v>46</v>
      </c>
      <c r="B521" s="4">
        <v>298.14999999999998</v>
      </c>
      <c r="C521" s="4">
        <v>1490</v>
      </c>
      <c r="D521" s="4">
        <v>3.2504999999999999E-2</v>
      </c>
      <c r="E521" s="4">
        <v>0.342837</v>
      </c>
      <c r="F521" s="4">
        <v>0.37571599999999999</v>
      </c>
      <c r="G521" s="4">
        <v>2.702674</v>
      </c>
      <c r="H521" s="4">
        <v>17.85876</v>
      </c>
      <c r="I521" s="4">
        <v>10.436714</v>
      </c>
      <c r="J521" s="4">
        <v>0.94674999999999998</v>
      </c>
      <c r="K521" s="4">
        <v>1.4996879999999999</v>
      </c>
      <c r="L521" s="4">
        <v>1.288818</v>
      </c>
      <c r="M521" s="4">
        <v>0</v>
      </c>
      <c r="N521" s="4">
        <v>-1.62</v>
      </c>
      <c r="O521" s="4">
        <v>-1.6402779084298</v>
      </c>
      <c r="P521" s="4">
        <v>-1.6514757001943421</v>
      </c>
      <c r="Q521" s="4">
        <v>-1.5955751048747242</v>
      </c>
      <c r="R521" s="4">
        <v>-1.6599522234442956</v>
      </c>
      <c r="S521" s="4"/>
      <c r="T521" s="4"/>
      <c r="U521" s="4"/>
      <c r="V521" s="4"/>
      <c r="W521" s="4"/>
      <c r="X521" s="4"/>
      <c r="Y521" s="4" t="s">
        <v>15</v>
      </c>
      <c r="Z521" s="5">
        <v>-1.56495156195339</v>
      </c>
      <c r="AA521" s="5">
        <v>5.8762526931120402E-3</v>
      </c>
      <c r="AB521" s="5">
        <v>-0.238086275914416</v>
      </c>
    </row>
    <row r="522" spans="1:28" x14ac:dyDescent="0.25">
      <c r="A522" s="3" t="s">
        <v>46</v>
      </c>
      <c r="B522" s="4">
        <v>298.14999999999998</v>
      </c>
      <c r="C522" s="4">
        <v>1990</v>
      </c>
      <c r="D522" s="4">
        <v>3.2504999999999999E-2</v>
      </c>
      <c r="E522" s="4">
        <v>0.342837</v>
      </c>
      <c r="F522" s="4">
        <v>0.37571599999999999</v>
      </c>
      <c r="G522" s="4">
        <v>2.702674</v>
      </c>
      <c r="H522" s="4">
        <v>17.85876</v>
      </c>
      <c r="I522" s="4">
        <v>10.436714</v>
      </c>
      <c r="J522" s="4">
        <v>0.94674999999999998</v>
      </c>
      <c r="K522" s="4">
        <v>1.4996879999999999</v>
      </c>
      <c r="L522" s="4">
        <v>1.288818</v>
      </c>
      <c r="M522" s="4">
        <v>0</v>
      </c>
      <c r="N522" s="4">
        <v>-1.3594999999999999</v>
      </c>
      <c r="O522" s="4">
        <v>-1.4075768145896292</v>
      </c>
      <c r="P522" s="4">
        <v>-1.460275140445602</v>
      </c>
      <c r="Q522" s="4">
        <v>-1.4316938087291042</v>
      </c>
      <c r="R522" s="4">
        <v>-1.3388039888011791</v>
      </c>
      <c r="S522" s="4"/>
      <c r="T522" s="4"/>
      <c r="U522" s="4"/>
      <c r="V522" s="4"/>
      <c r="W522" s="4"/>
      <c r="X522" s="4"/>
      <c r="Y522" s="4" t="s">
        <v>12</v>
      </c>
      <c r="Z522" s="5">
        <v>-1.31855329719562</v>
      </c>
      <c r="AA522" s="5">
        <v>6.4015924322793696E-3</v>
      </c>
      <c r="AB522" s="5">
        <v>1.09762269376175E-2</v>
      </c>
    </row>
    <row r="523" spans="1:28" x14ac:dyDescent="0.25">
      <c r="A523" s="3" t="s">
        <v>46</v>
      </c>
      <c r="B523" s="4">
        <v>298.14999999999998</v>
      </c>
      <c r="C523" s="4">
        <v>90</v>
      </c>
      <c r="D523" s="4">
        <v>3.2504999999999999E-2</v>
      </c>
      <c r="E523" s="4">
        <v>0.342837</v>
      </c>
      <c r="F523" s="4">
        <v>0.37571599999999999</v>
      </c>
      <c r="G523" s="4">
        <v>2.702674</v>
      </c>
      <c r="H523" s="4">
        <v>17.85876</v>
      </c>
      <c r="I523" s="4">
        <v>10.436714</v>
      </c>
      <c r="J523" s="4">
        <v>0.94674999999999998</v>
      </c>
      <c r="K523" s="4">
        <v>1.4996879999999999</v>
      </c>
      <c r="L523" s="4">
        <v>1.288818</v>
      </c>
      <c r="M523" s="4">
        <v>0</v>
      </c>
      <c r="N523" s="4">
        <v>-4.4145000000000003</v>
      </c>
      <c r="O523" s="4">
        <v>-4.2394961693841218</v>
      </c>
      <c r="P523" s="4">
        <v>-4.2529091020106051</v>
      </c>
      <c r="Q523" s="4">
        <v>-4.3573894894362422</v>
      </c>
      <c r="R523" s="4">
        <v>-4.4028853817053504</v>
      </c>
      <c r="S523" s="4"/>
      <c r="T523" s="4"/>
      <c r="U523" s="4"/>
      <c r="V523" s="4"/>
      <c r="W523" s="4"/>
      <c r="X523" s="4"/>
      <c r="Y523" s="4" t="s">
        <v>12</v>
      </c>
      <c r="Z523" s="5">
        <v>-4.2997522406985604</v>
      </c>
      <c r="AA523" s="5">
        <v>6.4017382289541999E-3</v>
      </c>
      <c r="AB523" s="5">
        <v>-5.6642280920182503E-2</v>
      </c>
    </row>
    <row r="524" spans="1:28" x14ac:dyDescent="0.25">
      <c r="A524" s="3" t="s">
        <v>46</v>
      </c>
      <c r="B524" s="4">
        <v>308.14999999999998</v>
      </c>
      <c r="C524" s="4">
        <v>190</v>
      </c>
      <c r="D524" s="4">
        <v>3.2504999999999999E-2</v>
      </c>
      <c r="E524" s="4">
        <v>0.342837</v>
      </c>
      <c r="F524" s="4">
        <v>0.37571599999999999</v>
      </c>
      <c r="G524" s="4">
        <v>2.702674</v>
      </c>
      <c r="H524" s="4">
        <v>17.85876</v>
      </c>
      <c r="I524" s="4">
        <v>10.436714</v>
      </c>
      <c r="J524" s="4">
        <v>0.94674999999999998</v>
      </c>
      <c r="K524" s="4">
        <v>1.4996879999999999</v>
      </c>
      <c r="L524" s="4">
        <v>1.288818</v>
      </c>
      <c r="M524" s="4">
        <v>0</v>
      </c>
      <c r="N524" s="4">
        <v>-3.7214</v>
      </c>
      <c r="O524" s="4">
        <v>-3.6753118763653485</v>
      </c>
      <c r="P524" s="4">
        <v>-3.6771276949520546</v>
      </c>
      <c r="Q524" s="4">
        <v>-3.7348806095019897</v>
      </c>
      <c r="R524" s="4">
        <v>-3.775996476218455</v>
      </c>
      <c r="S524" s="4"/>
      <c r="T524" s="4"/>
      <c r="U524" s="4"/>
      <c r="V524" s="4"/>
      <c r="W524" s="4"/>
      <c r="X524" s="4"/>
      <c r="Y524" s="4" t="s">
        <v>15</v>
      </c>
      <c r="Z524" s="5">
        <v>-3.7237937746072598</v>
      </c>
      <c r="AA524" s="5">
        <v>6.1328066503398299E-3</v>
      </c>
      <c r="AB524" s="5">
        <v>0.26220274776535002</v>
      </c>
    </row>
    <row r="525" spans="1:28" x14ac:dyDescent="0.25">
      <c r="A525" s="3" t="s">
        <v>46</v>
      </c>
      <c r="B525" s="4">
        <v>308.14999999999998</v>
      </c>
      <c r="C525" s="4">
        <v>290</v>
      </c>
      <c r="D525" s="4">
        <v>3.2504999999999999E-2</v>
      </c>
      <c r="E525" s="4">
        <v>0.342837</v>
      </c>
      <c r="F525" s="4">
        <v>0.37571599999999999</v>
      </c>
      <c r="G525" s="4">
        <v>2.702674</v>
      </c>
      <c r="H525" s="4">
        <v>17.85876</v>
      </c>
      <c r="I525" s="4">
        <v>10.436714</v>
      </c>
      <c r="J525" s="4">
        <v>0.94674999999999998</v>
      </c>
      <c r="K525" s="4">
        <v>1.4996879999999999</v>
      </c>
      <c r="L525" s="4">
        <v>1.288818</v>
      </c>
      <c r="M525" s="4">
        <v>0</v>
      </c>
      <c r="N525" s="4">
        <v>-3.3132000000000001</v>
      </c>
      <c r="O525" s="4">
        <v>-3.2802002999939548</v>
      </c>
      <c r="P525" s="4">
        <v>-3.2853922487366276</v>
      </c>
      <c r="Q525" s="4">
        <v>-3.2974531743329787</v>
      </c>
      <c r="R525" s="4">
        <v>-3.3119729029609126</v>
      </c>
      <c r="S525" s="4"/>
      <c r="T525" s="4"/>
      <c r="U525" s="4"/>
      <c r="V525" s="4"/>
      <c r="W525" s="4"/>
      <c r="X525" s="4"/>
      <c r="Y525" s="4" t="s">
        <v>15</v>
      </c>
      <c r="Z525" s="5">
        <v>-3.28538835646328</v>
      </c>
      <c r="AA525" s="5">
        <v>6.0007276849317797E-3</v>
      </c>
      <c r="AB525" s="5">
        <v>6.8739198663021001E-2</v>
      </c>
    </row>
    <row r="526" spans="1:28" x14ac:dyDescent="0.25">
      <c r="A526" s="3" t="s">
        <v>46</v>
      </c>
      <c r="B526" s="4">
        <v>308.14999999999998</v>
      </c>
      <c r="C526" s="4">
        <v>390</v>
      </c>
      <c r="D526" s="4">
        <v>3.2504999999999999E-2</v>
      </c>
      <c r="E526" s="4">
        <v>0.342837</v>
      </c>
      <c r="F526" s="4">
        <v>0.37571599999999999</v>
      </c>
      <c r="G526" s="4">
        <v>2.702674</v>
      </c>
      <c r="H526" s="4">
        <v>17.85876</v>
      </c>
      <c r="I526" s="4">
        <v>10.436714</v>
      </c>
      <c r="J526" s="4">
        <v>0.94674999999999998</v>
      </c>
      <c r="K526" s="4">
        <v>1.4996879999999999</v>
      </c>
      <c r="L526" s="4">
        <v>1.288818</v>
      </c>
      <c r="M526" s="4">
        <v>0</v>
      </c>
      <c r="N526" s="4">
        <v>-3.0078</v>
      </c>
      <c r="O526" s="4">
        <v>-3.0088110087925042</v>
      </c>
      <c r="P526" s="4">
        <v>-3.0122531676869562</v>
      </c>
      <c r="Q526" s="4">
        <v>-3.0038488991045798</v>
      </c>
      <c r="R526" s="4">
        <v>-2.9961138457328795</v>
      </c>
      <c r="S526" s="4"/>
      <c r="T526" s="4"/>
      <c r="U526" s="4"/>
      <c r="V526" s="4"/>
      <c r="W526" s="4"/>
      <c r="X526" s="4"/>
      <c r="Y526" s="4" t="s">
        <v>15</v>
      </c>
      <c r="Z526" s="5">
        <v>-2.9873585788488302</v>
      </c>
      <c r="AA526" s="5">
        <v>5.8836595225718897E-3</v>
      </c>
      <c r="AB526" s="5">
        <v>7.2992167910574293E-2</v>
      </c>
    </row>
    <row r="527" spans="1:28" x14ac:dyDescent="0.25">
      <c r="A527" s="3" t="s">
        <v>46</v>
      </c>
      <c r="B527" s="4">
        <v>308.14999999999998</v>
      </c>
      <c r="C527" s="4">
        <v>490</v>
      </c>
      <c r="D527" s="4">
        <v>3.2504999999999999E-2</v>
      </c>
      <c r="E527" s="4">
        <v>0.342837</v>
      </c>
      <c r="F527" s="4">
        <v>0.37571599999999999</v>
      </c>
      <c r="G527" s="4">
        <v>2.702674</v>
      </c>
      <c r="H527" s="4">
        <v>17.85876</v>
      </c>
      <c r="I527" s="4">
        <v>10.436714</v>
      </c>
      <c r="J527" s="4">
        <v>0.94674999999999998</v>
      </c>
      <c r="K527" s="4">
        <v>1.4996879999999999</v>
      </c>
      <c r="L527" s="4">
        <v>1.288818</v>
      </c>
      <c r="M527" s="4">
        <v>0</v>
      </c>
      <c r="N527" s="4">
        <v>-2.7839</v>
      </c>
      <c r="O527" s="4">
        <v>-2.7959938523118328</v>
      </c>
      <c r="P527" s="4">
        <v>-2.7969261329566057</v>
      </c>
      <c r="Q527" s="4">
        <v>-2.7825438976179502</v>
      </c>
      <c r="R527" s="4">
        <v>-2.769448304011723</v>
      </c>
      <c r="S527" s="4"/>
      <c r="T527" s="4"/>
      <c r="U527" s="4"/>
      <c r="V527" s="4"/>
      <c r="W527" s="4"/>
      <c r="X527" s="4"/>
      <c r="Y527" s="4" t="s">
        <v>12</v>
      </c>
      <c r="Z527" s="5">
        <v>-2.7683428942863499</v>
      </c>
      <c r="AA527" s="5">
        <v>5.7816021632604003E-3</v>
      </c>
      <c r="AB527" s="5">
        <v>-7.7260742325537299E-2</v>
      </c>
    </row>
    <row r="528" spans="1:28" x14ac:dyDescent="0.25">
      <c r="A528" s="3" t="s">
        <v>46</v>
      </c>
      <c r="B528" s="4">
        <v>308.14999999999998</v>
      </c>
      <c r="C528" s="4">
        <v>790</v>
      </c>
      <c r="D528" s="4">
        <v>3.2504999999999999E-2</v>
      </c>
      <c r="E528" s="4">
        <v>0.342837</v>
      </c>
      <c r="F528" s="4">
        <v>0.37571599999999999</v>
      </c>
      <c r="G528" s="4">
        <v>2.702674</v>
      </c>
      <c r="H528" s="4">
        <v>17.85876</v>
      </c>
      <c r="I528" s="4">
        <v>10.436714</v>
      </c>
      <c r="J528" s="4">
        <v>0.94674999999999998</v>
      </c>
      <c r="K528" s="4">
        <v>1.4996879999999999</v>
      </c>
      <c r="L528" s="4">
        <v>1.288818</v>
      </c>
      <c r="M528" s="4">
        <v>0</v>
      </c>
      <c r="N528" s="4">
        <v>-2.3258999999999999</v>
      </c>
      <c r="O528" s="4">
        <v>-2.3316408679354721</v>
      </c>
      <c r="P528" s="4">
        <v>-2.3275687455514511</v>
      </c>
      <c r="Q528" s="4">
        <v>-2.306588591826765</v>
      </c>
      <c r="R528" s="4">
        <v>-2.3389770842960615</v>
      </c>
      <c r="S528" s="4"/>
      <c r="T528" s="4"/>
      <c r="U528" s="4"/>
      <c r="V528" s="4"/>
      <c r="W528" s="4"/>
      <c r="X528" s="4"/>
      <c r="Y528" s="4" t="s">
        <v>15</v>
      </c>
      <c r="Z528" s="5">
        <v>-2.3169883739328201</v>
      </c>
      <c r="AA528" s="5">
        <v>5.5654949036214501E-3</v>
      </c>
      <c r="AB528" s="5">
        <v>-1.0825099025282301</v>
      </c>
    </row>
    <row r="529" spans="1:28" x14ac:dyDescent="0.25">
      <c r="A529" s="3" t="s">
        <v>46</v>
      </c>
      <c r="B529" s="4">
        <v>308.14999999999998</v>
      </c>
      <c r="C529" s="4">
        <v>990</v>
      </c>
      <c r="D529" s="4">
        <v>3.2504999999999999E-2</v>
      </c>
      <c r="E529" s="4">
        <v>0.342837</v>
      </c>
      <c r="F529" s="4">
        <v>0.37571599999999999</v>
      </c>
      <c r="G529" s="4">
        <v>2.702674</v>
      </c>
      <c r="H529" s="4">
        <v>17.85876</v>
      </c>
      <c r="I529" s="4">
        <v>10.436714</v>
      </c>
      <c r="J529" s="4">
        <v>0.94674999999999998</v>
      </c>
      <c r="K529" s="4">
        <v>1.4996879999999999</v>
      </c>
      <c r="L529" s="4">
        <v>1.288818</v>
      </c>
      <c r="M529" s="4">
        <v>0</v>
      </c>
      <c r="N529" s="4">
        <v>-2.1185999999999998</v>
      </c>
      <c r="O529" s="4">
        <v>-2.11466180929696</v>
      </c>
      <c r="P529" s="4">
        <v>-2.1077695357373907</v>
      </c>
      <c r="Q529" s="4">
        <v>-2.0762200306755974</v>
      </c>
      <c r="R529" s="4">
        <v>-2.1378636575869825</v>
      </c>
      <c r="S529" s="4"/>
      <c r="T529" s="4"/>
      <c r="U529" s="4"/>
      <c r="V529" s="4"/>
      <c r="W529" s="4"/>
      <c r="X529" s="4"/>
      <c r="Y529" s="4" t="s">
        <v>12</v>
      </c>
      <c r="Z529" s="5">
        <v>-2.1020558254507602</v>
      </c>
      <c r="AA529" s="5">
        <v>5.4964774124412804E-3</v>
      </c>
      <c r="AB529" s="5">
        <v>-0.73688735792135096</v>
      </c>
    </row>
    <row r="530" spans="1:28" x14ac:dyDescent="0.25">
      <c r="A530" s="3" t="s">
        <v>46</v>
      </c>
      <c r="B530" s="4">
        <v>308.14999999999998</v>
      </c>
      <c r="C530" s="4">
        <v>1490</v>
      </c>
      <c r="D530" s="4">
        <v>3.2504999999999999E-2</v>
      </c>
      <c r="E530" s="4">
        <v>0.342837</v>
      </c>
      <c r="F530" s="4">
        <v>0.37571599999999999</v>
      </c>
      <c r="G530" s="4">
        <v>2.702674</v>
      </c>
      <c r="H530" s="4">
        <v>17.85876</v>
      </c>
      <c r="I530" s="4">
        <v>10.436714</v>
      </c>
      <c r="J530" s="4">
        <v>0.94674999999999998</v>
      </c>
      <c r="K530" s="4">
        <v>1.4996879999999999</v>
      </c>
      <c r="L530" s="4">
        <v>1.288818</v>
      </c>
      <c r="M530" s="4">
        <v>0</v>
      </c>
      <c r="N530" s="4">
        <v>-1.7458</v>
      </c>
      <c r="O530" s="4">
        <v>-1.7570003901470104</v>
      </c>
      <c r="P530" s="4">
        <v>-1.7541665072234451</v>
      </c>
      <c r="Q530" s="4">
        <v>-1.7051258480269063</v>
      </c>
      <c r="R530" s="4">
        <v>-1.7328663636430477</v>
      </c>
      <c r="S530" s="4"/>
      <c r="T530" s="4"/>
      <c r="U530" s="4"/>
      <c r="V530" s="4"/>
      <c r="W530" s="4"/>
      <c r="X530" s="4"/>
      <c r="Y530" s="4" t="s">
        <v>15</v>
      </c>
      <c r="Z530" s="5">
        <v>-1.7337601030235199</v>
      </c>
      <c r="AA530" s="5">
        <v>5.5866227378451004E-3</v>
      </c>
      <c r="AB530" s="5">
        <v>-0.28512340657497098</v>
      </c>
    </row>
    <row r="531" spans="1:28" x14ac:dyDescent="0.25">
      <c r="A531" s="3" t="s">
        <v>46</v>
      </c>
      <c r="B531" s="4">
        <v>308.14999999999998</v>
      </c>
      <c r="C531" s="4">
        <v>1990</v>
      </c>
      <c r="D531" s="4">
        <v>3.2504999999999999E-2</v>
      </c>
      <c r="E531" s="4">
        <v>0.342837</v>
      </c>
      <c r="F531" s="4">
        <v>0.37571599999999999</v>
      </c>
      <c r="G531" s="4">
        <v>2.702674</v>
      </c>
      <c r="H531" s="4">
        <v>17.85876</v>
      </c>
      <c r="I531" s="4">
        <v>10.436714</v>
      </c>
      <c r="J531" s="4">
        <v>0.94674999999999998</v>
      </c>
      <c r="K531" s="4">
        <v>1.4996879999999999</v>
      </c>
      <c r="L531" s="4">
        <v>1.288818</v>
      </c>
      <c r="M531" s="4">
        <v>0</v>
      </c>
      <c r="N531" s="4">
        <v>-1.4859</v>
      </c>
      <c r="O531" s="4">
        <v>-1.5230293833024406</v>
      </c>
      <c r="P531" s="4">
        <v>-1.5616029578093276</v>
      </c>
      <c r="Q531" s="4">
        <v>-1.5357531844722621</v>
      </c>
      <c r="R531" s="4">
        <v>-1.4102501084295982</v>
      </c>
      <c r="S531" s="4"/>
      <c r="T531" s="4"/>
      <c r="U531" s="4"/>
      <c r="V531" s="4"/>
      <c r="W531" s="4"/>
      <c r="X531" s="4"/>
      <c r="Y531" s="4" t="s">
        <v>15</v>
      </c>
      <c r="Z531" s="5">
        <v>-1.4876203615567101</v>
      </c>
      <c r="AA531" s="5">
        <v>6.0520381394747903E-3</v>
      </c>
      <c r="AB531" s="5">
        <v>-7.3595683096743594E-2</v>
      </c>
    </row>
    <row r="532" spans="1:28" x14ac:dyDescent="0.25">
      <c r="A532" s="3" t="s">
        <v>46</v>
      </c>
      <c r="B532" s="4">
        <v>323.14999999999998</v>
      </c>
      <c r="C532" s="4">
        <v>90</v>
      </c>
      <c r="D532" s="4">
        <v>3.2504999999999999E-2</v>
      </c>
      <c r="E532" s="4">
        <v>0.342837</v>
      </c>
      <c r="F532" s="4">
        <v>0.37571599999999999</v>
      </c>
      <c r="G532" s="4">
        <v>2.702674</v>
      </c>
      <c r="H532" s="4">
        <v>17.85876</v>
      </c>
      <c r="I532" s="4">
        <v>10.436714</v>
      </c>
      <c r="J532" s="4">
        <v>0.94674999999999998</v>
      </c>
      <c r="K532" s="4">
        <v>1.4996879999999999</v>
      </c>
      <c r="L532" s="4">
        <v>1.288818</v>
      </c>
      <c r="M532" s="4">
        <v>0</v>
      </c>
      <c r="N532" s="4">
        <v>-4.5374999999999996</v>
      </c>
      <c r="O532" s="4">
        <v>-4.5830368108963633</v>
      </c>
      <c r="P532" s="4">
        <v>-4.5274453897771929</v>
      </c>
      <c r="Q532" s="4">
        <v>-4.6547420518672844</v>
      </c>
      <c r="R532" s="4">
        <v>-4.6249427056403594</v>
      </c>
      <c r="S532" s="4"/>
      <c r="T532" s="4"/>
      <c r="U532" s="4"/>
      <c r="V532" s="4"/>
      <c r="W532" s="4"/>
      <c r="X532" s="4"/>
      <c r="Y532" s="4" t="s">
        <v>12</v>
      </c>
      <c r="Z532" s="5">
        <v>-4.5403579826316598</v>
      </c>
      <c r="AA532" s="5">
        <v>6.4484329106130802E-3</v>
      </c>
      <c r="AB532" s="5">
        <v>0.928868513146337</v>
      </c>
    </row>
    <row r="533" spans="1:28" x14ac:dyDescent="0.25">
      <c r="A533" s="3" t="s">
        <v>46</v>
      </c>
      <c r="B533" s="4">
        <v>323.14999999999998</v>
      </c>
      <c r="C533" s="4">
        <v>190</v>
      </c>
      <c r="D533" s="4">
        <v>3.2504999999999999E-2</v>
      </c>
      <c r="E533" s="4">
        <v>0.342837</v>
      </c>
      <c r="F533" s="4">
        <v>0.37571599999999999</v>
      </c>
      <c r="G533" s="4">
        <v>2.702674</v>
      </c>
      <c r="H533" s="4">
        <v>17.85876</v>
      </c>
      <c r="I533" s="4">
        <v>10.436714</v>
      </c>
      <c r="J533" s="4">
        <v>0.94674999999999998</v>
      </c>
      <c r="K533" s="4">
        <v>1.4996879999999999</v>
      </c>
      <c r="L533" s="4">
        <v>1.288818</v>
      </c>
      <c r="M533" s="4">
        <v>0</v>
      </c>
      <c r="N533" s="4">
        <v>-3.8727999999999998</v>
      </c>
      <c r="O533" s="4">
        <v>-3.881859329789358</v>
      </c>
      <c r="P533" s="4">
        <v>-3.8435424991572678</v>
      </c>
      <c r="Q533" s="4">
        <v>-3.9415646053307873</v>
      </c>
      <c r="R533" s="4">
        <v>-3.9215973129678674</v>
      </c>
      <c r="S533" s="4"/>
      <c r="T533" s="4"/>
      <c r="U533" s="4"/>
      <c r="V533" s="4"/>
      <c r="W533" s="4"/>
      <c r="X533" s="4"/>
      <c r="Y533" s="4" t="s">
        <v>15</v>
      </c>
      <c r="Z533" s="5">
        <v>-3.8855689929528601</v>
      </c>
      <c r="AA533" s="5">
        <v>6.28336584089287E-3</v>
      </c>
      <c r="AB533" s="5">
        <v>0.66202728696382496</v>
      </c>
    </row>
    <row r="534" spans="1:28" x14ac:dyDescent="0.25">
      <c r="A534" s="3" t="s">
        <v>46</v>
      </c>
      <c r="B534" s="4">
        <v>323.14999999999998</v>
      </c>
      <c r="C534" s="4">
        <v>290</v>
      </c>
      <c r="D534" s="4">
        <v>3.2504999999999999E-2</v>
      </c>
      <c r="E534" s="4">
        <v>0.342837</v>
      </c>
      <c r="F534" s="4">
        <v>0.37571599999999999</v>
      </c>
      <c r="G534" s="4">
        <v>2.702674</v>
      </c>
      <c r="H534" s="4">
        <v>17.85876</v>
      </c>
      <c r="I534" s="4">
        <v>10.436714</v>
      </c>
      <c r="J534" s="4">
        <v>0.94674999999999998</v>
      </c>
      <c r="K534" s="4">
        <v>1.4996879999999999</v>
      </c>
      <c r="L534" s="4">
        <v>1.288818</v>
      </c>
      <c r="M534" s="4">
        <v>0</v>
      </c>
      <c r="N534" s="4">
        <v>-3.49</v>
      </c>
      <c r="O534" s="4">
        <v>-3.4843386996310706</v>
      </c>
      <c r="P534" s="4">
        <v>-3.4511507965834842</v>
      </c>
      <c r="Q534" s="4">
        <v>-3.5129520681307551</v>
      </c>
      <c r="R534" s="4">
        <v>-3.4607523938068505</v>
      </c>
      <c r="S534" s="4"/>
      <c r="T534" s="4"/>
      <c r="U534" s="4"/>
      <c r="V534" s="4"/>
      <c r="W534" s="4"/>
      <c r="X534" s="4"/>
      <c r="Y534" s="4" t="s">
        <v>15</v>
      </c>
      <c r="Z534" s="5">
        <v>-3.4530221727496202</v>
      </c>
      <c r="AA534" s="5">
        <v>6.1333095742226902E-3</v>
      </c>
      <c r="AB534" s="5">
        <v>0.30888143158721798</v>
      </c>
    </row>
    <row r="535" spans="1:28" x14ac:dyDescent="0.25">
      <c r="A535" s="3" t="s">
        <v>46</v>
      </c>
      <c r="B535" s="4">
        <v>323.14999999999998</v>
      </c>
      <c r="C535" s="4">
        <v>390</v>
      </c>
      <c r="D535" s="4">
        <v>3.2504999999999999E-2</v>
      </c>
      <c r="E535" s="4">
        <v>0.342837</v>
      </c>
      <c r="F535" s="4">
        <v>0.37571599999999999</v>
      </c>
      <c r="G535" s="4">
        <v>2.702674</v>
      </c>
      <c r="H535" s="4">
        <v>17.85876</v>
      </c>
      <c r="I535" s="4">
        <v>10.436714</v>
      </c>
      <c r="J535" s="4">
        <v>0.94674999999999998</v>
      </c>
      <c r="K535" s="4">
        <v>1.4996879999999999</v>
      </c>
      <c r="L535" s="4">
        <v>1.288818</v>
      </c>
      <c r="M535" s="4">
        <v>0</v>
      </c>
      <c r="N535" s="4">
        <v>-3.1583000000000001</v>
      </c>
      <c r="O535" s="4">
        <v>-3.2100805161415984</v>
      </c>
      <c r="P535" s="4">
        <v>-3.1772120719547838</v>
      </c>
      <c r="Q535" s="4">
        <v>-3.2206249580587292</v>
      </c>
      <c r="R535" s="4">
        <v>-3.1453765372356948</v>
      </c>
      <c r="S535" s="4"/>
      <c r="T535" s="4"/>
      <c r="U535" s="4"/>
      <c r="V535" s="4"/>
      <c r="W535" s="4"/>
      <c r="X535" s="4"/>
      <c r="Y535" s="4" t="s">
        <v>12</v>
      </c>
      <c r="Z535" s="5">
        <v>-3.1616345826446999</v>
      </c>
      <c r="AA535" s="5">
        <v>5.9982641106008996E-3</v>
      </c>
      <c r="AB535" s="5">
        <v>0.41823430336276601</v>
      </c>
    </row>
    <row r="536" spans="1:28" x14ac:dyDescent="0.25">
      <c r="A536" s="3" t="s">
        <v>46</v>
      </c>
      <c r="B536" s="4">
        <v>323.14999999999998</v>
      </c>
      <c r="C536" s="4">
        <v>490</v>
      </c>
      <c r="D536" s="4">
        <v>3.2504999999999999E-2</v>
      </c>
      <c r="E536" s="4">
        <v>0.342837</v>
      </c>
      <c r="F536" s="4">
        <v>0.37571599999999999</v>
      </c>
      <c r="G536" s="4">
        <v>2.702674</v>
      </c>
      <c r="H536" s="4">
        <v>17.85876</v>
      </c>
      <c r="I536" s="4">
        <v>10.436714</v>
      </c>
      <c r="J536" s="4">
        <v>0.94674999999999998</v>
      </c>
      <c r="K536" s="4">
        <v>1.4996879999999999</v>
      </c>
      <c r="L536" s="4">
        <v>1.288818</v>
      </c>
      <c r="M536" s="4">
        <v>0</v>
      </c>
      <c r="N536" s="4">
        <v>-2.9375</v>
      </c>
      <c r="O536" s="4">
        <v>-2.9942230202177793</v>
      </c>
      <c r="P536" s="4">
        <v>-2.9610826227423495</v>
      </c>
      <c r="Q536" s="4">
        <v>-2.9958806464487537</v>
      </c>
      <c r="R536" s="4">
        <v>-2.9176708832104374</v>
      </c>
      <c r="S536" s="4"/>
      <c r="T536" s="4"/>
      <c r="U536" s="4"/>
      <c r="V536" s="4"/>
      <c r="W536" s="4"/>
      <c r="X536" s="4"/>
      <c r="Y536" s="4" t="s">
        <v>15</v>
      </c>
      <c r="Z536" s="5">
        <v>-2.95016071968573</v>
      </c>
      <c r="AA536" s="5">
        <v>5.8782294500280899E-3</v>
      </c>
      <c r="AB536" s="5">
        <v>0.18224706336888699</v>
      </c>
    </row>
    <row r="537" spans="1:28" x14ac:dyDescent="0.25">
      <c r="A537" s="3" t="s">
        <v>46</v>
      </c>
      <c r="B537" s="4">
        <v>323.14999999999998</v>
      </c>
      <c r="C537" s="4">
        <v>790</v>
      </c>
      <c r="D537" s="4">
        <v>3.2504999999999999E-2</v>
      </c>
      <c r="E537" s="4">
        <v>0.342837</v>
      </c>
      <c r="F537" s="4">
        <v>0.37571599999999999</v>
      </c>
      <c r="G537" s="4">
        <v>2.702674</v>
      </c>
      <c r="H537" s="4">
        <v>17.85876</v>
      </c>
      <c r="I537" s="4">
        <v>10.436714</v>
      </c>
      <c r="J537" s="4">
        <v>0.94674999999999998</v>
      </c>
      <c r="K537" s="4">
        <v>1.4996879999999999</v>
      </c>
      <c r="L537" s="4">
        <v>1.288818</v>
      </c>
      <c r="M537" s="4">
        <v>0</v>
      </c>
      <c r="N537" s="4">
        <v>-2.5034999999999998</v>
      </c>
      <c r="O537" s="4">
        <v>-2.5214517398144354</v>
      </c>
      <c r="P537" s="4">
        <v>-2.4895735636139946</v>
      </c>
      <c r="Q537" s="4">
        <v>-2.4947804692361828</v>
      </c>
      <c r="R537" s="4">
        <v>-2.4807666835181674</v>
      </c>
      <c r="S537" s="4"/>
      <c r="T537" s="4"/>
      <c r="U537" s="4"/>
      <c r="V537" s="4"/>
      <c r="W537" s="4"/>
      <c r="X537" s="4"/>
      <c r="Y537" s="4" t="s">
        <v>12</v>
      </c>
      <c r="Z537" s="5">
        <v>-2.52444746564883</v>
      </c>
      <c r="AA537" s="5">
        <v>5.6081902866033798E-3</v>
      </c>
      <c r="AB537" s="5">
        <v>-0.90456392267042796</v>
      </c>
    </row>
    <row r="538" spans="1:28" x14ac:dyDescent="0.25">
      <c r="A538" s="3" t="s">
        <v>46</v>
      </c>
      <c r="B538" s="4">
        <v>323.14999999999998</v>
      </c>
      <c r="C538" s="4">
        <v>990</v>
      </c>
      <c r="D538" s="4">
        <v>3.2504999999999999E-2</v>
      </c>
      <c r="E538" s="4">
        <v>0.342837</v>
      </c>
      <c r="F538" s="4">
        <v>0.37571599999999999</v>
      </c>
      <c r="G538" s="4">
        <v>2.702674</v>
      </c>
      <c r="H538" s="4">
        <v>17.85876</v>
      </c>
      <c r="I538" s="4">
        <v>10.436714</v>
      </c>
      <c r="J538" s="4">
        <v>0.94674999999999998</v>
      </c>
      <c r="K538" s="4">
        <v>1.4996879999999999</v>
      </c>
      <c r="L538" s="4">
        <v>1.288818</v>
      </c>
      <c r="M538" s="4">
        <v>0</v>
      </c>
      <c r="N538" s="4">
        <v>-2.2877000000000001</v>
      </c>
      <c r="O538" s="4">
        <v>-2.3002346514429473</v>
      </c>
      <c r="P538" s="4">
        <v>-2.2685518011091395</v>
      </c>
      <c r="Q538" s="4">
        <v>-2.2454933659714422</v>
      </c>
      <c r="R538" s="4">
        <v>-2.2752356101749882</v>
      </c>
      <c r="S538" s="4"/>
      <c r="T538" s="4"/>
      <c r="U538" s="4"/>
      <c r="V538" s="4"/>
      <c r="W538" s="4"/>
      <c r="X538" s="4"/>
      <c r="Y538" s="4" t="s">
        <v>12</v>
      </c>
      <c r="Z538" s="5">
        <v>-2.3247904296711499</v>
      </c>
      <c r="AA538" s="5">
        <v>5.5032181928995703E-3</v>
      </c>
      <c r="AB538" s="5">
        <v>-0.76251282905152995</v>
      </c>
    </row>
    <row r="539" spans="1:28" x14ac:dyDescent="0.25">
      <c r="A539" s="3" t="s">
        <v>46</v>
      </c>
      <c r="B539" s="4">
        <v>323.14999999999998</v>
      </c>
      <c r="C539" s="4">
        <v>1490</v>
      </c>
      <c r="D539" s="4">
        <v>3.2504999999999999E-2</v>
      </c>
      <c r="E539" s="4">
        <v>0.342837</v>
      </c>
      <c r="F539" s="4">
        <v>0.37571599999999999</v>
      </c>
      <c r="G539" s="4">
        <v>2.702674</v>
      </c>
      <c r="H539" s="4">
        <v>17.85876</v>
      </c>
      <c r="I539" s="4">
        <v>10.436714</v>
      </c>
      <c r="J539" s="4">
        <v>0.94674999999999998</v>
      </c>
      <c r="K539" s="4">
        <v>1.4996879999999999</v>
      </c>
      <c r="L539" s="4">
        <v>1.288818</v>
      </c>
      <c r="M539" s="4">
        <v>0</v>
      </c>
      <c r="N539" s="4">
        <v>-1.9112</v>
      </c>
      <c r="O539" s="4">
        <v>-1.9366841865076836</v>
      </c>
      <c r="P539" s="4">
        <v>-1.91239222081607</v>
      </c>
      <c r="Q539" s="4">
        <v>-1.858851970660174</v>
      </c>
      <c r="R539" s="4">
        <v>-1.8637397641706182</v>
      </c>
      <c r="S539" s="4"/>
      <c r="T539" s="4"/>
      <c r="U539" s="4"/>
      <c r="V539" s="4"/>
      <c r="W539" s="4"/>
      <c r="X539" s="4"/>
      <c r="Y539" s="4" t="s">
        <v>15</v>
      </c>
      <c r="Z539" s="5">
        <v>-1.9720619473404</v>
      </c>
      <c r="AA539" s="5">
        <v>5.5034770119947703E-3</v>
      </c>
      <c r="AB539" s="5">
        <v>-0.30166934019199998</v>
      </c>
    </row>
    <row r="540" spans="1:28" x14ac:dyDescent="0.25">
      <c r="A540" s="3" t="s">
        <v>46</v>
      </c>
      <c r="B540" s="4">
        <v>323.14999999999998</v>
      </c>
      <c r="C540" s="4">
        <v>1990</v>
      </c>
      <c r="D540" s="4">
        <v>3.2504999999999999E-2</v>
      </c>
      <c r="E540" s="4">
        <v>0.342837</v>
      </c>
      <c r="F540" s="4">
        <v>0.37571599999999999</v>
      </c>
      <c r="G540" s="4">
        <v>2.702674</v>
      </c>
      <c r="H540" s="4">
        <v>17.85876</v>
      </c>
      <c r="I540" s="4">
        <v>10.436714</v>
      </c>
      <c r="J540" s="4">
        <v>0.94674999999999998</v>
      </c>
      <c r="K540" s="4">
        <v>1.4996879999999999</v>
      </c>
      <c r="L540" s="4">
        <v>1.288818</v>
      </c>
      <c r="M540" s="4">
        <v>0</v>
      </c>
      <c r="N540" s="4">
        <v>-1.6597</v>
      </c>
      <c r="O540" s="4">
        <v>-1.7007117950555593</v>
      </c>
      <c r="P540" s="4">
        <v>-1.7176984220252356</v>
      </c>
      <c r="Q540" s="4">
        <v>-1.6833356902332888</v>
      </c>
      <c r="R540" s="4">
        <v>-1.54189500408659</v>
      </c>
      <c r="S540" s="4"/>
      <c r="T540" s="4"/>
      <c r="U540" s="4"/>
      <c r="V540" s="4"/>
      <c r="W540" s="4"/>
      <c r="X540" s="4"/>
      <c r="Y540" s="4" t="s">
        <v>15</v>
      </c>
      <c r="Z540" s="5">
        <v>-1.7088003330774599</v>
      </c>
      <c r="AA540" s="5">
        <v>5.8790059073156398E-3</v>
      </c>
      <c r="AB540" s="5">
        <v>-0.109612947355053</v>
      </c>
    </row>
    <row r="541" spans="1:28" x14ac:dyDescent="0.25">
      <c r="A541" s="3" t="s">
        <v>22</v>
      </c>
      <c r="B541" s="4">
        <v>303.14999999999998</v>
      </c>
      <c r="C541" s="4">
        <v>643.6</v>
      </c>
      <c r="D541" s="4">
        <v>0</v>
      </c>
      <c r="E541" s="4">
        <v>0.25858799999999998</v>
      </c>
      <c r="F541" s="4">
        <v>1.0961669999999999</v>
      </c>
      <c r="G541" s="4">
        <v>3.8501189999999998</v>
      </c>
      <c r="H541" s="4">
        <v>2.8939219999999999</v>
      </c>
      <c r="I541" s="4">
        <v>0.77602599999999999</v>
      </c>
      <c r="J541" s="4">
        <v>0.72150999999999998</v>
      </c>
      <c r="K541" s="4">
        <v>1.182099</v>
      </c>
      <c r="L541" s="4">
        <v>1.885769</v>
      </c>
      <c r="M541" s="4">
        <v>1.292E-3</v>
      </c>
      <c r="N541" s="4">
        <v>-3.6381999999999999</v>
      </c>
      <c r="O541" s="4">
        <v>-3.6293556394281579</v>
      </c>
      <c r="P541" s="4">
        <v>-3.6508233739181737</v>
      </c>
      <c r="Q541" s="4">
        <v>-3.6371700247103078</v>
      </c>
      <c r="R541" s="4">
        <v>-3.7107870928761435</v>
      </c>
      <c r="S541" s="4"/>
      <c r="T541" s="4"/>
      <c r="U541" s="4"/>
      <c r="V541" s="4"/>
      <c r="W541" s="4"/>
      <c r="X541" s="4"/>
      <c r="Y541" s="4" t="s">
        <v>12</v>
      </c>
      <c r="Z541" s="5">
        <v>-3.6694909975750098</v>
      </c>
      <c r="AA541" s="5">
        <v>3.2137636163531301E-3</v>
      </c>
      <c r="AB541" s="5">
        <v>0.20073578897674499</v>
      </c>
    </row>
    <row r="542" spans="1:28" x14ac:dyDescent="0.25">
      <c r="A542" s="3" t="s">
        <v>22</v>
      </c>
      <c r="B542" s="4">
        <v>303.14999999999998</v>
      </c>
      <c r="C542" s="4">
        <v>734.2</v>
      </c>
      <c r="D542" s="4">
        <v>0</v>
      </c>
      <c r="E542" s="4">
        <v>0.25858799999999998</v>
      </c>
      <c r="F542" s="4">
        <v>1.0961669999999999</v>
      </c>
      <c r="G542" s="4">
        <v>3.8501189999999998</v>
      </c>
      <c r="H542" s="4">
        <v>2.8939219999999999</v>
      </c>
      <c r="I542" s="4">
        <v>0.77602599999999999</v>
      </c>
      <c r="J542" s="4">
        <v>0.72150999999999998</v>
      </c>
      <c r="K542" s="4">
        <v>1.182099</v>
      </c>
      <c r="L542" s="4">
        <v>1.885769</v>
      </c>
      <c r="M542" s="4">
        <v>1.292E-3</v>
      </c>
      <c r="N542" s="4">
        <v>-3.4998999999999998</v>
      </c>
      <c r="O542" s="4">
        <v>-3.4879718813827298</v>
      </c>
      <c r="P542" s="4">
        <v>-3.4977765039394932</v>
      </c>
      <c r="Q542" s="4">
        <v>-3.5212218046949824</v>
      </c>
      <c r="R542" s="4">
        <v>-3.5862263358733766</v>
      </c>
      <c r="S542" s="4"/>
      <c r="T542" s="4"/>
      <c r="U542" s="4"/>
      <c r="V542" s="4"/>
      <c r="W542" s="4"/>
      <c r="X542" s="4"/>
      <c r="Y542" s="4" t="s">
        <v>12</v>
      </c>
      <c r="Z542" s="5">
        <v>-3.5275388283483702</v>
      </c>
      <c r="AA542" s="5">
        <v>3.1374371589314499E-3</v>
      </c>
      <c r="AB542" s="5">
        <v>-0.122551008765515</v>
      </c>
    </row>
    <row r="543" spans="1:28" x14ac:dyDescent="0.25">
      <c r="A543" s="3" t="s">
        <v>22</v>
      </c>
      <c r="B543" s="4">
        <v>303.14999999999998</v>
      </c>
      <c r="C543" s="4">
        <v>823.9</v>
      </c>
      <c r="D543" s="4">
        <v>0</v>
      </c>
      <c r="E543" s="4">
        <v>0.25858799999999998</v>
      </c>
      <c r="F543" s="4">
        <v>1.0961669999999999</v>
      </c>
      <c r="G543" s="4">
        <v>3.8501189999999998</v>
      </c>
      <c r="H543" s="4">
        <v>2.8939219999999999</v>
      </c>
      <c r="I543" s="4">
        <v>0.77602599999999999</v>
      </c>
      <c r="J543" s="4">
        <v>0.72150999999999998</v>
      </c>
      <c r="K543" s="4">
        <v>1.182099</v>
      </c>
      <c r="L543" s="4">
        <v>1.885769</v>
      </c>
      <c r="M543" s="4">
        <v>1.292E-3</v>
      </c>
      <c r="N543" s="4">
        <v>-3.3784999999999998</v>
      </c>
      <c r="O543" s="4">
        <v>-3.3645180804531671</v>
      </c>
      <c r="P543" s="4">
        <v>-3.3634379716562974</v>
      </c>
      <c r="Q543" s="4">
        <v>-3.4170562109231795</v>
      </c>
      <c r="R543" s="4">
        <v>-3.4777569593887483</v>
      </c>
      <c r="S543" s="4"/>
      <c r="T543" s="4"/>
      <c r="U543" s="4"/>
      <c r="V543" s="4"/>
      <c r="W543" s="4"/>
      <c r="X543" s="4"/>
      <c r="Y543" s="4" t="s">
        <v>15</v>
      </c>
      <c r="Z543" s="5">
        <v>-3.4000140163572401</v>
      </c>
      <c r="AA543" s="5">
        <v>3.0740073296887101E-3</v>
      </c>
      <c r="AB543" s="5">
        <v>-0.50585859794017596</v>
      </c>
    </row>
    <row r="544" spans="1:28" x14ac:dyDescent="0.25">
      <c r="A544" s="3" t="s">
        <v>22</v>
      </c>
      <c r="B544" s="4">
        <v>303.14999999999998</v>
      </c>
      <c r="C544" s="4">
        <v>1046.2</v>
      </c>
      <c r="D544" s="4">
        <v>0</v>
      </c>
      <c r="E544" s="4">
        <v>0.25858799999999998</v>
      </c>
      <c r="F544" s="4">
        <v>1.0961669999999999</v>
      </c>
      <c r="G544" s="4">
        <v>3.8501189999999998</v>
      </c>
      <c r="H544" s="4">
        <v>2.8939219999999999</v>
      </c>
      <c r="I544" s="4">
        <v>0.77602599999999999</v>
      </c>
      <c r="J544" s="4">
        <v>0.72150999999999998</v>
      </c>
      <c r="K544" s="4">
        <v>1.182099</v>
      </c>
      <c r="L544" s="4">
        <v>1.885769</v>
      </c>
      <c r="M544" s="4">
        <v>1.292E-3</v>
      </c>
      <c r="N544" s="4">
        <v>-3.1349999999999998</v>
      </c>
      <c r="O544" s="4">
        <v>-3.1199890242208239</v>
      </c>
      <c r="P544" s="4">
        <v>-3.0901092921992035</v>
      </c>
      <c r="Q544" s="4">
        <v>-3.1913219867620759</v>
      </c>
      <c r="R544" s="4">
        <v>-3.2462095365966728</v>
      </c>
      <c r="S544" s="4"/>
      <c r="T544" s="4"/>
      <c r="U544" s="4"/>
      <c r="V544" s="4"/>
      <c r="W544" s="4"/>
      <c r="X544" s="4"/>
      <c r="Y544" s="4" t="s">
        <v>12</v>
      </c>
      <c r="Z544" s="5">
        <v>-3.1320251497459002</v>
      </c>
      <c r="AA544" s="5">
        <v>2.9688673295908199E-3</v>
      </c>
      <c r="AB544" s="5">
        <v>-0.153000227273034</v>
      </c>
    </row>
    <row r="545" spans="1:28" x14ac:dyDescent="0.25">
      <c r="A545" s="3" t="s">
        <v>22</v>
      </c>
      <c r="B545" s="4">
        <v>303.14999999999998</v>
      </c>
      <c r="C545" s="4">
        <v>1246.2</v>
      </c>
      <c r="D545" s="4">
        <v>0</v>
      </c>
      <c r="E545" s="4">
        <v>0.25858799999999998</v>
      </c>
      <c r="F545" s="4">
        <v>1.0961669999999999</v>
      </c>
      <c r="G545" s="4">
        <v>3.8501189999999998</v>
      </c>
      <c r="H545" s="4">
        <v>2.8939219999999999</v>
      </c>
      <c r="I545" s="4">
        <v>0.77602599999999999</v>
      </c>
      <c r="J545" s="4">
        <v>0.72150999999999998</v>
      </c>
      <c r="K545" s="4">
        <v>1.182099</v>
      </c>
      <c r="L545" s="4">
        <v>1.885769</v>
      </c>
      <c r="M545" s="4">
        <v>1.292E-3</v>
      </c>
      <c r="N545" s="4">
        <v>-2.9584000000000001</v>
      </c>
      <c r="O545" s="4">
        <v>-2.9583161819238866</v>
      </c>
      <c r="P545" s="4">
        <v>-2.9008522576876752</v>
      </c>
      <c r="Q545" s="4">
        <v>-3.0183741369081121</v>
      </c>
      <c r="R545" s="4">
        <v>-3.0640182728464032</v>
      </c>
      <c r="S545" s="4"/>
      <c r="T545" s="4"/>
      <c r="U545" s="4"/>
      <c r="V545" s="4"/>
      <c r="W545" s="4"/>
      <c r="X545" s="4"/>
      <c r="Y545" s="4" t="s">
        <v>12</v>
      </c>
      <c r="Z545" s="5">
        <v>-2.9432704087103101</v>
      </c>
      <c r="AA545" s="5">
        <v>2.9376650582907601E-3</v>
      </c>
      <c r="AB545" s="5">
        <v>0.105055658189109</v>
      </c>
    </row>
    <row r="546" spans="1:28" x14ac:dyDescent="0.25">
      <c r="A546" s="3" t="s">
        <v>47</v>
      </c>
      <c r="B546" s="4">
        <v>303.14999999999998</v>
      </c>
      <c r="C546" s="4">
        <v>412</v>
      </c>
      <c r="D546" s="4">
        <v>0</v>
      </c>
      <c r="E546" s="4">
        <v>0.25858799999999998</v>
      </c>
      <c r="F546" s="4">
        <v>0.67516200000000004</v>
      </c>
      <c r="G546" s="4">
        <v>3.4247450000000002</v>
      </c>
      <c r="H546" s="4">
        <v>7.7433930000000002</v>
      </c>
      <c r="I546" s="4">
        <v>3.4594420000000001</v>
      </c>
      <c r="J546" s="4">
        <v>0.53641399999999995</v>
      </c>
      <c r="K546" s="4">
        <v>0.99069600000000002</v>
      </c>
      <c r="L546" s="4">
        <v>1.9227270000000001</v>
      </c>
      <c r="M546" s="4">
        <v>2.7030000000000001E-3</v>
      </c>
      <c r="N546" s="4">
        <v>-4.1931000000000003</v>
      </c>
      <c r="O546" s="4">
        <v>-4.2441231641653676</v>
      </c>
      <c r="P546" s="4">
        <v>-4.2570702377726377</v>
      </c>
      <c r="Q546" s="4">
        <v>-4.2017409525591756</v>
      </c>
      <c r="R546" s="4">
        <v>-4.1776838279791395</v>
      </c>
      <c r="S546" s="4"/>
      <c r="T546" s="4"/>
      <c r="U546" s="4"/>
      <c r="V546" s="4"/>
      <c r="W546" s="4"/>
      <c r="X546" s="4"/>
      <c r="Y546" s="4" t="s">
        <v>12</v>
      </c>
      <c r="Z546" s="5">
        <v>-4.2242805442475602</v>
      </c>
      <c r="AA546" s="5">
        <v>5.9727221626227796E-3</v>
      </c>
      <c r="AB546" s="5">
        <v>-0.45859211783364501</v>
      </c>
    </row>
    <row r="547" spans="1:28" x14ac:dyDescent="0.25">
      <c r="A547" s="3" t="s">
        <v>47</v>
      </c>
      <c r="B547" s="4">
        <v>303.14999999999998</v>
      </c>
      <c r="C547" s="4">
        <v>774.8</v>
      </c>
      <c r="D547" s="4">
        <v>0</v>
      </c>
      <c r="E547" s="4">
        <v>0.25858799999999998</v>
      </c>
      <c r="F547" s="4">
        <v>0.67516200000000004</v>
      </c>
      <c r="G547" s="4">
        <v>3.4247450000000002</v>
      </c>
      <c r="H547" s="4">
        <v>7.7433930000000002</v>
      </c>
      <c r="I547" s="4">
        <v>3.4594420000000001</v>
      </c>
      <c r="J547" s="4">
        <v>0.53641399999999995</v>
      </c>
      <c r="K547" s="4">
        <v>0.99069600000000002</v>
      </c>
      <c r="L547" s="4">
        <v>1.9227270000000001</v>
      </c>
      <c r="M547" s="4">
        <v>2.7030000000000001E-3</v>
      </c>
      <c r="N547" s="4">
        <v>-3.5032000000000001</v>
      </c>
      <c r="O547" s="4">
        <v>-3.5234460964167837</v>
      </c>
      <c r="P547" s="4">
        <v>-3.4986869053736607</v>
      </c>
      <c r="Q547" s="4">
        <v>-3.544877427085543</v>
      </c>
      <c r="R547" s="4">
        <v>-3.6658099941103259</v>
      </c>
      <c r="S547" s="4"/>
      <c r="T547" s="4"/>
      <c r="U547" s="4"/>
      <c r="V547" s="4"/>
      <c r="W547" s="4"/>
      <c r="X547" s="4"/>
      <c r="Y547" s="4" t="s">
        <v>15</v>
      </c>
      <c r="Z547" s="5">
        <v>-3.5052841509717498</v>
      </c>
      <c r="AA547" s="5">
        <v>5.75934175180775E-3</v>
      </c>
      <c r="AB547" s="5">
        <v>-1.4392333053519699</v>
      </c>
    </row>
    <row r="548" spans="1:28" x14ac:dyDescent="0.25">
      <c r="A548" s="3" t="s">
        <v>47</v>
      </c>
      <c r="B548" s="4">
        <v>303.14999999999998</v>
      </c>
      <c r="C548" s="4">
        <v>887.6</v>
      </c>
      <c r="D548" s="4">
        <v>0</v>
      </c>
      <c r="E548" s="4">
        <v>0.25858799999999998</v>
      </c>
      <c r="F548" s="4">
        <v>0.67516200000000004</v>
      </c>
      <c r="G548" s="4">
        <v>3.4247450000000002</v>
      </c>
      <c r="H548" s="4">
        <v>7.7433930000000002</v>
      </c>
      <c r="I548" s="4">
        <v>3.4594420000000001</v>
      </c>
      <c r="J548" s="4">
        <v>0.53641399999999995</v>
      </c>
      <c r="K548" s="4">
        <v>0.99069600000000002</v>
      </c>
      <c r="L548" s="4">
        <v>1.9227270000000001</v>
      </c>
      <c r="M548" s="4">
        <v>2.7030000000000001E-3</v>
      </c>
      <c r="N548" s="4">
        <v>-3.4906999999999999</v>
      </c>
      <c r="O548" s="4">
        <v>-3.3633701442730293</v>
      </c>
      <c r="P548" s="4">
        <v>-3.3337836427908045</v>
      </c>
      <c r="Q548" s="4">
        <v>-3.3902899004083964</v>
      </c>
      <c r="R548" s="4">
        <v>-3.5719967472430993</v>
      </c>
      <c r="S548" s="4"/>
      <c r="T548" s="4"/>
      <c r="U548" s="4"/>
      <c r="V548" s="4"/>
      <c r="W548" s="4"/>
      <c r="X548" s="4"/>
      <c r="Y548" s="4" t="s">
        <v>12</v>
      </c>
      <c r="Z548" s="5">
        <v>-3.34052191261459</v>
      </c>
      <c r="AA548" s="5">
        <v>5.7332632969556699E-3</v>
      </c>
      <c r="AB548" s="5">
        <v>-1.7538235641370301</v>
      </c>
    </row>
    <row r="549" spans="1:28" x14ac:dyDescent="0.25">
      <c r="A549" s="3" t="s">
        <v>47</v>
      </c>
      <c r="B549" s="4">
        <v>303.14999999999998</v>
      </c>
      <c r="C549" s="4">
        <v>1060.9000000000001</v>
      </c>
      <c r="D549" s="4">
        <v>0</v>
      </c>
      <c r="E549" s="4">
        <v>0.25858799999999998</v>
      </c>
      <c r="F549" s="4">
        <v>0.67516200000000004</v>
      </c>
      <c r="G549" s="4">
        <v>3.4247450000000002</v>
      </c>
      <c r="H549" s="4">
        <v>7.7433930000000002</v>
      </c>
      <c r="I549" s="4">
        <v>3.4594420000000001</v>
      </c>
      <c r="J549" s="4">
        <v>0.53641399999999995</v>
      </c>
      <c r="K549" s="4">
        <v>0.99069600000000002</v>
      </c>
      <c r="L549" s="4">
        <v>1.9227270000000001</v>
      </c>
      <c r="M549" s="4">
        <v>2.7030000000000001E-3</v>
      </c>
      <c r="N549" s="4">
        <v>-3.1488999999999998</v>
      </c>
      <c r="O549" s="4">
        <v>-3.1639052118743165</v>
      </c>
      <c r="P549" s="4">
        <v>-3.125026092297178</v>
      </c>
      <c r="Q549" s="4">
        <v>-3.1792609235216993</v>
      </c>
      <c r="R549" s="4">
        <v>-3.4517617707011339</v>
      </c>
      <c r="S549" s="4"/>
      <c r="T549" s="4"/>
      <c r="U549" s="4"/>
      <c r="V549" s="4"/>
      <c r="W549" s="4"/>
      <c r="X549" s="4"/>
      <c r="Y549" s="4" t="s">
        <v>15</v>
      </c>
      <c r="Z549" s="5">
        <v>-3.1204552323330801</v>
      </c>
      <c r="AA549" s="5">
        <v>5.7304103564454903E-3</v>
      </c>
      <c r="AB549" s="5">
        <v>-1.0985314312015699</v>
      </c>
    </row>
    <row r="550" spans="1:28" x14ac:dyDescent="0.25">
      <c r="A550" s="3" t="s">
        <v>47</v>
      </c>
      <c r="B550" s="4">
        <v>303.14999999999998</v>
      </c>
      <c r="C550" s="4">
        <v>1291.0999999999999</v>
      </c>
      <c r="D550" s="4">
        <v>0</v>
      </c>
      <c r="E550" s="4">
        <v>0.25858799999999998</v>
      </c>
      <c r="F550" s="4">
        <v>0.67516200000000004</v>
      </c>
      <c r="G550" s="4">
        <v>3.4247450000000002</v>
      </c>
      <c r="H550" s="4">
        <v>7.7433930000000002</v>
      </c>
      <c r="I550" s="4">
        <v>3.4594420000000001</v>
      </c>
      <c r="J550" s="4">
        <v>0.53641399999999995</v>
      </c>
      <c r="K550" s="4">
        <v>0.99069600000000002</v>
      </c>
      <c r="L550" s="4">
        <v>1.9227270000000001</v>
      </c>
      <c r="M550" s="4">
        <v>2.7030000000000001E-3</v>
      </c>
      <c r="N550" s="4">
        <v>-2.9243000000000001</v>
      </c>
      <c r="O550" s="4">
        <v>-2.9686063460933783</v>
      </c>
      <c r="P550" s="4">
        <v>-2.9126602358213551</v>
      </c>
      <c r="Q550" s="4">
        <v>-2.9413853948167326</v>
      </c>
      <c r="R550" s="4">
        <v>-3.3201021867281439</v>
      </c>
      <c r="S550" s="4"/>
      <c r="T550" s="4"/>
      <c r="U550" s="4"/>
      <c r="V550" s="4"/>
      <c r="W550" s="4"/>
      <c r="X550" s="4"/>
      <c r="Y550" s="4" t="s">
        <v>15</v>
      </c>
      <c r="Z550" s="5">
        <v>-2.8782881664651598</v>
      </c>
      <c r="AA550" s="5">
        <v>5.7963351506502801E-3</v>
      </c>
      <c r="AB550" s="5">
        <v>-0.75788678647581897</v>
      </c>
    </row>
    <row r="551" spans="1:28" x14ac:dyDescent="0.25">
      <c r="A551" s="3" t="s">
        <v>48</v>
      </c>
      <c r="B551" s="4">
        <v>303.14999999999998</v>
      </c>
      <c r="C551" s="4">
        <v>720.8</v>
      </c>
      <c r="D551" s="4">
        <v>0</v>
      </c>
      <c r="E551" s="4">
        <v>9.5766000000000004E-2</v>
      </c>
      <c r="F551" s="4">
        <v>0.722055</v>
      </c>
      <c r="G551" s="4">
        <v>3.939314</v>
      </c>
      <c r="H551" s="4">
        <v>9.8862480000000001</v>
      </c>
      <c r="I551" s="4">
        <v>3.8030379999999999</v>
      </c>
      <c r="J551" s="4">
        <v>0.62660300000000002</v>
      </c>
      <c r="K551" s="4">
        <v>1.309509</v>
      </c>
      <c r="L551" s="4">
        <v>2.0341019999999999</v>
      </c>
      <c r="M551" s="4">
        <v>2.7030000000000001E-3</v>
      </c>
      <c r="N551" s="4">
        <v>-3.3961999999999999</v>
      </c>
      <c r="O551" s="4">
        <v>-3.2476375790177436</v>
      </c>
      <c r="P551" s="4">
        <v>-3.3041841343889917</v>
      </c>
      <c r="Q551" s="4">
        <v>-3.327083424589254</v>
      </c>
      <c r="R551" s="4">
        <v>-3.2505887134391429</v>
      </c>
      <c r="S551" s="4"/>
      <c r="T551" s="4"/>
      <c r="U551" s="4"/>
      <c r="V551" s="4"/>
      <c r="W551" s="4"/>
      <c r="X551" s="4"/>
      <c r="Y551" s="4" t="s">
        <v>15</v>
      </c>
      <c r="Z551" s="5">
        <v>-3.4125350772688199</v>
      </c>
      <c r="AA551" s="5">
        <v>8.4825545770036495E-3</v>
      </c>
      <c r="AB551" s="5">
        <v>-1.2628079452993199</v>
      </c>
    </row>
    <row r="552" spans="1:28" x14ac:dyDescent="0.25">
      <c r="A552" s="3" t="s">
        <v>48</v>
      </c>
      <c r="B552" s="4">
        <v>303.14999999999998</v>
      </c>
      <c r="C552" s="4">
        <v>962.5</v>
      </c>
      <c r="D552" s="4">
        <v>0</v>
      </c>
      <c r="E552" s="4">
        <v>9.5766000000000004E-2</v>
      </c>
      <c r="F552" s="4">
        <v>0.722055</v>
      </c>
      <c r="G552" s="4">
        <v>3.939314</v>
      </c>
      <c r="H552" s="4">
        <v>9.8862480000000001</v>
      </c>
      <c r="I552" s="4">
        <v>3.8030379999999999</v>
      </c>
      <c r="J552" s="4">
        <v>0.62660300000000002</v>
      </c>
      <c r="K552" s="4">
        <v>1.309509</v>
      </c>
      <c r="L552" s="4">
        <v>2.0341019999999999</v>
      </c>
      <c r="M552" s="4">
        <v>2.7030000000000001E-3</v>
      </c>
      <c r="N552" s="4">
        <v>-2.9077000000000002</v>
      </c>
      <c r="O552" s="4">
        <v>-2.8663937861494189</v>
      </c>
      <c r="P552" s="4">
        <v>-2.9089482085519851</v>
      </c>
      <c r="Q552" s="4">
        <v>-2.9467019475177327</v>
      </c>
      <c r="R552" s="4">
        <v>-2.9679104600269071</v>
      </c>
      <c r="S552" s="4"/>
      <c r="T552" s="4"/>
      <c r="U552" s="4"/>
      <c r="V552" s="4"/>
      <c r="W552" s="4"/>
      <c r="X552" s="4"/>
      <c r="Y552" s="4" t="s">
        <v>15</v>
      </c>
      <c r="Z552" s="5">
        <v>-3.06274230218893</v>
      </c>
      <c r="AA552" s="5">
        <v>8.6269592885007303E-3</v>
      </c>
      <c r="AB552" s="5">
        <v>-0.78603856758084301</v>
      </c>
    </row>
    <row r="553" spans="1:28" x14ac:dyDescent="0.25">
      <c r="A553" s="3" t="s">
        <v>48</v>
      </c>
      <c r="B553" s="4">
        <v>303.14999999999998</v>
      </c>
      <c r="C553" s="4">
        <v>1005</v>
      </c>
      <c r="D553" s="4">
        <v>0</v>
      </c>
      <c r="E553" s="4">
        <v>9.5766000000000004E-2</v>
      </c>
      <c r="F553" s="4">
        <v>0.722055</v>
      </c>
      <c r="G553" s="4">
        <v>3.939314</v>
      </c>
      <c r="H553" s="4">
        <v>9.8862480000000001</v>
      </c>
      <c r="I553" s="4">
        <v>3.8030379999999999</v>
      </c>
      <c r="J553" s="4">
        <v>0.62660300000000002</v>
      </c>
      <c r="K553" s="4">
        <v>1.309509</v>
      </c>
      <c r="L553" s="4">
        <v>2.0341019999999999</v>
      </c>
      <c r="M553" s="4">
        <v>2.7030000000000001E-3</v>
      </c>
      <c r="N553" s="4">
        <v>-2.8250999999999999</v>
      </c>
      <c r="O553" s="4">
        <v>-2.8108215959854652</v>
      </c>
      <c r="P553" s="4">
        <v>-2.8435410186165644</v>
      </c>
      <c r="Q553" s="4">
        <v>-2.8864137682989535</v>
      </c>
      <c r="R553" s="4">
        <v>-2.923501907920298</v>
      </c>
      <c r="S553" s="4"/>
      <c r="T553" s="4"/>
      <c r="U553" s="4"/>
      <c r="V553" s="4"/>
      <c r="W553" s="4"/>
      <c r="X553" s="4"/>
      <c r="Y553" s="4" t="s">
        <v>12</v>
      </c>
      <c r="Z553" s="5">
        <v>-3.00874072224775</v>
      </c>
      <c r="AA553" s="5">
        <v>8.6614164967459308E-3</v>
      </c>
      <c r="AB553" s="5">
        <v>-0.60371799366038603</v>
      </c>
    </row>
    <row r="554" spans="1:28" x14ac:dyDescent="0.25">
      <c r="A554" s="3" t="s">
        <v>48</v>
      </c>
      <c r="B554" s="4">
        <v>303.14999999999998</v>
      </c>
      <c r="C554" s="4">
        <v>1096.3</v>
      </c>
      <c r="D554" s="4">
        <v>0</v>
      </c>
      <c r="E554" s="4">
        <v>9.5766000000000004E-2</v>
      </c>
      <c r="F554" s="4">
        <v>0.722055</v>
      </c>
      <c r="G554" s="4">
        <v>3.939314</v>
      </c>
      <c r="H554" s="4">
        <v>9.8862480000000001</v>
      </c>
      <c r="I554" s="4">
        <v>3.8030379999999999</v>
      </c>
      <c r="J554" s="4">
        <v>0.62660300000000002</v>
      </c>
      <c r="K554" s="4">
        <v>1.309509</v>
      </c>
      <c r="L554" s="4">
        <v>2.0341019999999999</v>
      </c>
      <c r="M554" s="4">
        <v>2.7030000000000001E-3</v>
      </c>
      <c r="N554" s="4">
        <v>-2.6436999999999999</v>
      </c>
      <c r="O554" s="4">
        <v>-2.7014378724402075</v>
      </c>
      <c r="P554" s="4">
        <v>-2.7119086568019499</v>
      </c>
      <c r="Q554" s="4">
        <v>-2.7630815699589402</v>
      </c>
      <c r="R554" s="4">
        <v>-2.8317753137959354</v>
      </c>
      <c r="S554" s="4"/>
      <c r="T554" s="4"/>
      <c r="U554" s="4"/>
      <c r="V554" s="4"/>
      <c r="W554" s="4"/>
      <c r="X554" s="4"/>
      <c r="Y554" s="4" t="s">
        <v>15</v>
      </c>
      <c r="Z554" s="5">
        <v>-2.8993345208927401</v>
      </c>
      <c r="AA554" s="5">
        <v>8.7446072411046794E-3</v>
      </c>
      <c r="AB554" s="5">
        <v>-0.27869386289268999</v>
      </c>
    </row>
    <row r="555" spans="1:28" x14ac:dyDescent="0.25">
      <c r="A555" s="3" t="s">
        <v>48</v>
      </c>
      <c r="B555" s="4">
        <v>303.14999999999998</v>
      </c>
      <c r="C555" s="4">
        <v>1392.5</v>
      </c>
      <c r="D555" s="4">
        <v>0</v>
      </c>
      <c r="E555" s="4">
        <v>9.5766000000000004E-2</v>
      </c>
      <c r="F555" s="4">
        <v>0.722055</v>
      </c>
      <c r="G555" s="4">
        <v>3.939314</v>
      </c>
      <c r="H555" s="4">
        <v>9.8862480000000001</v>
      </c>
      <c r="I555" s="4">
        <v>3.8030379999999999</v>
      </c>
      <c r="J555" s="4">
        <v>0.62660300000000002</v>
      </c>
      <c r="K555" s="4">
        <v>1.309509</v>
      </c>
      <c r="L555" s="4">
        <v>2.0341019999999999</v>
      </c>
      <c r="M555" s="4">
        <v>2.7030000000000001E-3</v>
      </c>
      <c r="N555" s="4">
        <v>-2.3096000000000001</v>
      </c>
      <c r="O555" s="4">
        <v>-2.4226730828489274</v>
      </c>
      <c r="P555" s="4">
        <v>-2.4006112189130944</v>
      </c>
      <c r="Q555" s="4">
        <v>-2.4180627971993216</v>
      </c>
      <c r="R555" s="4">
        <v>-2.5613123192323073</v>
      </c>
      <c r="S555" s="4"/>
      <c r="T555" s="4"/>
      <c r="U555" s="4"/>
      <c r="V555" s="4"/>
      <c r="W555" s="4"/>
      <c r="X555" s="4"/>
      <c r="Y555" s="4" t="s">
        <v>15</v>
      </c>
      <c r="Z555" s="5">
        <v>-2.5981089708604901</v>
      </c>
      <c r="AA555" s="5">
        <v>9.1006439130590592E-3</v>
      </c>
      <c r="AB555" s="5">
        <v>0.264171448378197</v>
      </c>
    </row>
    <row r="556" spans="1:28" x14ac:dyDescent="0.25">
      <c r="A556" s="3" t="s">
        <v>49</v>
      </c>
      <c r="B556" s="4">
        <v>303.14999999999998</v>
      </c>
      <c r="C556" s="4">
        <v>610.5</v>
      </c>
      <c r="D556" s="4">
        <v>0</v>
      </c>
      <c r="E556" s="4">
        <v>3.663E-3</v>
      </c>
      <c r="F556" s="4">
        <v>0.48293700000000001</v>
      </c>
      <c r="G556" s="4">
        <v>3.9042349999999999</v>
      </c>
      <c r="H556" s="4">
        <v>11.045076</v>
      </c>
      <c r="I556" s="4">
        <v>4.0754530000000004</v>
      </c>
      <c r="J556" s="4">
        <v>0.56849000000000005</v>
      </c>
      <c r="K556" s="4">
        <v>1.0336620000000001</v>
      </c>
      <c r="L556" s="4">
        <v>2.0963069999999999</v>
      </c>
      <c r="M556" s="4">
        <v>4.7489999999999997E-3</v>
      </c>
      <c r="N556" s="4">
        <v>-3.0705</v>
      </c>
      <c r="O556" s="4">
        <v>-2.9287636289502865</v>
      </c>
      <c r="P556" s="4">
        <v>-2.9671087932355604</v>
      </c>
      <c r="Q556" s="4">
        <v>-3.0546175748595186</v>
      </c>
      <c r="R556" s="4">
        <v>-2.7763399919616498</v>
      </c>
      <c r="S556" s="4"/>
      <c r="T556" s="4"/>
      <c r="U556" s="4"/>
      <c r="V556" s="4"/>
      <c r="W556" s="4"/>
      <c r="X556" s="4"/>
      <c r="Y556" s="4" t="s">
        <v>15</v>
      </c>
      <c r="Z556" s="5">
        <v>-2.72772921640549</v>
      </c>
      <c r="AA556" s="5">
        <v>1.30858414133515E-2</v>
      </c>
      <c r="AB556" s="5">
        <v>3.7319450516305801E-2</v>
      </c>
    </row>
    <row r="557" spans="1:28" x14ac:dyDescent="0.25">
      <c r="A557" s="3" t="s">
        <v>49</v>
      </c>
      <c r="B557" s="4">
        <v>303.14999999999998</v>
      </c>
      <c r="C557" s="4">
        <v>734.6</v>
      </c>
      <c r="D557" s="4">
        <v>0</v>
      </c>
      <c r="E557" s="4">
        <v>3.663E-3</v>
      </c>
      <c r="F557" s="4">
        <v>0.48293700000000001</v>
      </c>
      <c r="G557" s="4">
        <v>3.9042349999999999</v>
      </c>
      <c r="H557" s="4">
        <v>11.045076</v>
      </c>
      <c r="I557" s="4">
        <v>4.0754530000000004</v>
      </c>
      <c r="J557" s="4">
        <v>0.56849000000000005</v>
      </c>
      <c r="K557" s="4">
        <v>1.0336620000000001</v>
      </c>
      <c r="L557" s="4">
        <v>2.0963069999999999</v>
      </c>
      <c r="M557" s="4">
        <v>4.7489999999999997E-3</v>
      </c>
      <c r="N557" s="4">
        <v>-2.7121</v>
      </c>
      <c r="O557" s="4">
        <v>-2.7059140634249035</v>
      </c>
      <c r="P557" s="4">
        <v>-2.7261817021658308</v>
      </c>
      <c r="Q557" s="4">
        <v>-2.7788500998885093</v>
      </c>
      <c r="R557" s="4">
        <v>-2.6359828847144042</v>
      </c>
      <c r="S557" s="4"/>
      <c r="T557" s="4"/>
      <c r="U557" s="4"/>
      <c r="V557" s="4"/>
      <c r="W557" s="4"/>
      <c r="X557" s="4"/>
      <c r="Y557" s="4" t="s">
        <v>12</v>
      </c>
      <c r="Z557" s="5">
        <v>-2.56207061791355</v>
      </c>
      <c r="AA557" s="5">
        <v>1.3165724301721001E-2</v>
      </c>
      <c r="AB557" s="5">
        <v>3.1387546075748701E-2</v>
      </c>
    </row>
    <row r="558" spans="1:28" x14ac:dyDescent="0.25">
      <c r="A558" s="3" t="s">
        <v>49</v>
      </c>
      <c r="B558" s="4">
        <v>303.14999999999998</v>
      </c>
      <c r="C558" s="4">
        <v>823</v>
      </c>
      <c r="D558" s="4">
        <v>0</v>
      </c>
      <c r="E558" s="4">
        <v>3.663E-3</v>
      </c>
      <c r="F558" s="4">
        <v>0.48293700000000001</v>
      </c>
      <c r="G558" s="4">
        <v>3.9042349999999999</v>
      </c>
      <c r="H558" s="4">
        <v>11.045076</v>
      </c>
      <c r="I558" s="4">
        <v>4.0754530000000004</v>
      </c>
      <c r="J558" s="4">
        <v>0.56849000000000005</v>
      </c>
      <c r="K558" s="4">
        <v>1.0336620000000001</v>
      </c>
      <c r="L558" s="4">
        <v>2.0963069999999999</v>
      </c>
      <c r="M558" s="4">
        <v>4.7489999999999997E-3</v>
      </c>
      <c r="N558" s="4">
        <v>-2.5796999999999999</v>
      </c>
      <c r="O558" s="4">
        <v>-2.567986378099385</v>
      </c>
      <c r="P558" s="4">
        <v>-2.5716000458526178</v>
      </c>
      <c r="Q558" s="4">
        <v>-2.5988986444042528</v>
      </c>
      <c r="R558" s="4">
        <v>-2.5506384222679603</v>
      </c>
      <c r="S558" s="4"/>
      <c r="T558" s="4"/>
      <c r="U558" s="4"/>
      <c r="V558" s="4"/>
      <c r="W558" s="4"/>
      <c r="X558" s="4"/>
      <c r="Y558" s="4" t="s">
        <v>12</v>
      </c>
      <c r="Z558" s="5">
        <v>-2.4594318619578699</v>
      </c>
      <c r="AA558" s="5">
        <v>1.32367260778713E-2</v>
      </c>
      <c r="AB558" s="5">
        <v>-9.9688314800497196E-2</v>
      </c>
    </row>
    <row r="559" spans="1:28" x14ac:dyDescent="0.25">
      <c r="A559" s="3" t="s">
        <v>49</v>
      </c>
      <c r="B559" s="4">
        <v>303.14999999999998</v>
      </c>
      <c r="C559" s="4">
        <v>930.6</v>
      </c>
      <c r="D559" s="4">
        <v>0</v>
      </c>
      <c r="E559" s="4">
        <v>3.663E-3</v>
      </c>
      <c r="F559" s="4">
        <v>0.48293700000000001</v>
      </c>
      <c r="G559" s="4">
        <v>3.9042349999999999</v>
      </c>
      <c r="H559" s="4">
        <v>11.045076</v>
      </c>
      <c r="I559" s="4">
        <v>4.0754530000000004</v>
      </c>
      <c r="J559" s="4">
        <v>0.56849000000000005</v>
      </c>
      <c r="K559" s="4">
        <v>1.0336620000000001</v>
      </c>
      <c r="L559" s="4">
        <v>2.0963069999999999</v>
      </c>
      <c r="M559" s="4">
        <v>4.7489999999999997E-3</v>
      </c>
      <c r="N559" s="4">
        <v>-2.3147000000000002</v>
      </c>
      <c r="O559" s="4">
        <v>-2.4216220864666065</v>
      </c>
      <c r="P559" s="4">
        <v>-2.3958415125452621</v>
      </c>
      <c r="Q559" s="4">
        <v>-2.3977179514166238</v>
      </c>
      <c r="R559" s="4">
        <v>-2.4573163793269215</v>
      </c>
      <c r="S559" s="4"/>
      <c r="T559" s="4"/>
      <c r="U559" s="4"/>
      <c r="V559" s="4"/>
      <c r="W559" s="4"/>
      <c r="X559" s="4"/>
      <c r="Y559" s="4" t="s">
        <v>12</v>
      </c>
      <c r="Z559" s="5">
        <v>-2.34824818597167</v>
      </c>
      <c r="AA559" s="5">
        <v>1.33389776458706E-2</v>
      </c>
      <c r="AB559" s="5">
        <v>0.44107082842290901</v>
      </c>
    </row>
    <row r="560" spans="1:28" x14ac:dyDescent="0.25">
      <c r="A560" s="3" t="s">
        <v>49</v>
      </c>
      <c r="B560" s="4">
        <v>303.14999999999998</v>
      </c>
      <c r="C560" s="4">
        <v>1011.2</v>
      </c>
      <c r="D560" s="4">
        <v>0</v>
      </c>
      <c r="E560" s="4">
        <v>3.663E-3</v>
      </c>
      <c r="F560" s="4">
        <v>0.48293700000000001</v>
      </c>
      <c r="G560" s="4">
        <v>3.9042349999999999</v>
      </c>
      <c r="H560" s="4">
        <v>11.045076</v>
      </c>
      <c r="I560" s="4">
        <v>4.0754530000000004</v>
      </c>
      <c r="J560" s="4">
        <v>0.56849000000000005</v>
      </c>
      <c r="K560" s="4">
        <v>1.0336620000000001</v>
      </c>
      <c r="L560" s="4">
        <v>2.0963069999999999</v>
      </c>
      <c r="M560" s="4">
        <v>4.7489999999999997E-3</v>
      </c>
      <c r="N560" s="4">
        <v>-2.2837999999999998</v>
      </c>
      <c r="O560" s="4">
        <v>-2.3261665098631701</v>
      </c>
      <c r="P560" s="4">
        <v>-2.2689470661143156</v>
      </c>
      <c r="Q560" s="4">
        <v>-2.2595221964855332</v>
      </c>
      <c r="R560" s="4">
        <v>-2.3927981619732899</v>
      </c>
      <c r="S560" s="4"/>
      <c r="T560" s="4"/>
      <c r="U560" s="4"/>
      <c r="V560" s="4"/>
      <c r="W560" s="4"/>
      <c r="X560" s="4"/>
      <c r="Y560" s="4" t="s">
        <v>12</v>
      </c>
      <c r="Z560" s="5">
        <v>-2.2735248981193701</v>
      </c>
      <c r="AA560" s="5">
        <v>1.3426956176060999E-2</v>
      </c>
      <c r="AB560" s="5">
        <v>0.44985281628512702</v>
      </c>
    </row>
    <row r="561" spans="1:28" x14ac:dyDescent="0.25">
      <c r="A561" s="3" t="s">
        <v>50</v>
      </c>
      <c r="B561" s="4">
        <v>303.14999999999998</v>
      </c>
      <c r="C561" s="4">
        <v>488</v>
      </c>
      <c r="D561" s="4">
        <v>3.2504999999999999E-2</v>
      </c>
      <c r="E561" s="4">
        <v>0.342837</v>
      </c>
      <c r="F561" s="4">
        <v>0.36912</v>
      </c>
      <c r="G561" s="4">
        <v>2.91242</v>
      </c>
      <c r="H561" s="4">
        <v>13.925844</v>
      </c>
      <c r="I561" s="4">
        <v>7.8729610000000001</v>
      </c>
      <c r="J561" s="4">
        <v>0.84978200000000004</v>
      </c>
      <c r="K561" s="4">
        <v>1.416099</v>
      </c>
      <c r="L561" s="4">
        <v>1.363839</v>
      </c>
      <c r="M561" s="4">
        <v>2.7030000000000001E-3</v>
      </c>
      <c r="N561" s="4">
        <v>-2.8576999999999999</v>
      </c>
      <c r="O561" s="4">
        <v>-2.8208748361642657</v>
      </c>
      <c r="P561" s="4">
        <v>-2.8944101603816508</v>
      </c>
      <c r="Q561" s="4">
        <v>-2.825454848569108</v>
      </c>
      <c r="R561" s="4">
        <v>-2.8392632860886833</v>
      </c>
      <c r="S561" s="4"/>
      <c r="T561" s="4"/>
      <c r="U561" s="4"/>
      <c r="V561" s="4"/>
      <c r="W561" s="4"/>
      <c r="X561" s="4"/>
      <c r="Y561" s="4" t="s">
        <v>15</v>
      </c>
      <c r="Z561" s="5">
        <v>-2.84911161849928</v>
      </c>
      <c r="AA561" s="5">
        <v>4.40941774472967E-3</v>
      </c>
      <c r="AB561" s="5">
        <v>0.335604441721919</v>
      </c>
    </row>
    <row r="562" spans="1:28" x14ac:dyDescent="0.25">
      <c r="A562" s="3" t="s">
        <v>50</v>
      </c>
      <c r="B562" s="4">
        <v>303.14999999999998</v>
      </c>
      <c r="C562" s="4">
        <v>564</v>
      </c>
      <c r="D562" s="4">
        <v>3.2504999999999999E-2</v>
      </c>
      <c r="E562" s="4">
        <v>0.342837</v>
      </c>
      <c r="F562" s="4">
        <v>0.36912</v>
      </c>
      <c r="G562" s="4">
        <v>2.91242</v>
      </c>
      <c r="H562" s="4">
        <v>13.925844</v>
      </c>
      <c r="I562" s="4">
        <v>7.8729610000000001</v>
      </c>
      <c r="J562" s="4">
        <v>0.84978200000000004</v>
      </c>
      <c r="K562" s="4">
        <v>1.416099</v>
      </c>
      <c r="L562" s="4">
        <v>1.363839</v>
      </c>
      <c r="M562" s="4">
        <v>2.7030000000000001E-3</v>
      </c>
      <c r="N562" s="4">
        <v>-2.6564000000000001</v>
      </c>
      <c r="O562" s="4">
        <v>-2.6796185008450806</v>
      </c>
      <c r="P562" s="4">
        <v>-2.74214189343631</v>
      </c>
      <c r="Q562" s="4">
        <v>-2.6886532142332005</v>
      </c>
      <c r="R562" s="4">
        <v>-2.7003864808977527</v>
      </c>
      <c r="S562" s="4"/>
      <c r="T562" s="4"/>
      <c r="U562" s="4"/>
      <c r="V562" s="4"/>
      <c r="W562" s="4"/>
      <c r="X562" s="4"/>
      <c r="Y562" s="4" t="s">
        <v>15</v>
      </c>
      <c r="Z562" s="5">
        <v>-2.7066298835062201</v>
      </c>
      <c r="AA562" s="5">
        <v>4.3677407112679501E-3</v>
      </c>
      <c r="AB562" s="5">
        <v>0.26743254726947802</v>
      </c>
    </row>
    <row r="563" spans="1:28" x14ac:dyDescent="0.25">
      <c r="A563" s="3" t="s">
        <v>50</v>
      </c>
      <c r="B563" s="4">
        <v>303.14999999999998</v>
      </c>
      <c r="C563" s="4">
        <v>654</v>
      </c>
      <c r="D563" s="4">
        <v>3.2504999999999999E-2</v>
      </c>
      <c r="E563" s="4">
        <v>0.342837</v>
      </c>
      <c r="F563" s="4">
        <v>0.36912</v>
      </c>
      <c r="G563" s="4">
        <v>2.91242</v>
      </c>
      <c r="H563" s="4">
        <v>13.925844</v>
      </c>
      <c r="I563" s="4">
        <v>7.8729610000000001</v>
      </c>
      <c r="J563" s="4">
        <v>0.84978200000000004</v>
      </c>
      <c r="K563" s="4">
        <v>1.416099</v>
      </c>
      <c r="L563" s="4">
        <v>1.363839</v>
      </c>
      <c r="M563" s="4">
        <v>2.7030000000000001E-3</v>
      </c>
      <c r="N563" s="4">
        <v>-2.4889000000000001</v>
      </c>
      <c r="O563" s="4">
        <v>-2.5319461792197835</v>
      </c>
      <c r="P563" s="4">
        <v>-2.5834060272769648</v>
      </c>
      <c r="Q563" s="4">
        <v>-2.5439809903013089</v>
      </c>
      <c r="R563" s="4">
        <v>-2.5633696163650681</v>
      </c>
      <c r="S563" s="4"/>
      <c r="T563" s="4"/>
      <c r="U563" s="4"/>
      <c r="V563" s="4"/>
      <c r="W563" s="4"/>
      <c r="X563" s="4"/>
      <c r="Y563" s="4" t="s">
        <v>15</v>
      </c>
      <c r="Z563" s="5">
        <v>-2.5614913569097899</v>
      </c>
      <c r="AA563" s="5">
        <v>4.3295993994152899E-3</v>
      </c>
      <c r="AB563" s="5">
        <v>2.2398069870476298E-2</v>
      </c>
    </row>
    <row r="564" spans="1:28" x14ac:dyDescent="0.25">
      <c r="A564" s="3" t="s">
        <v>50</v>
      </c>
      <c r="B564" s="4">
        <v>303.14999999999998</v>
      </c>
      <c r="C564" s="4">
        <v>771</v>
      </c>
      <c r="D564" s="4">
        <v>3.2504999999999999E-2</v>
      </c>
      <c r="E564" s="4">
        <v>0.342837</v>
      </c>
      <c r="F564" s="4">
        <v>0.36912</v>
      </c>
      <c r="G564" s="4">
        <v>2.91242</v>
      </c>
      <c r="H564" s="4">
        <v>13.925844</v>
      </c>
      <c r="I564" s="4">
        <v>7.8729610000000001</v>
      </c>
      <c r="J564" s="4">
        <v>0.84978200000000004</v>
      </c>
      <c r="K564" s="4">
        <v>1.416099</v>
      </c>
      <c r="L564" s="4">
        <v>1.363839</v>
      </c>
      <c r="M564" s="4">
        <v>2.7030000000000001E-3</v>
      </c>
      <c r="N564" s="4">
        <v>-2.3849</v>
      </c>
      <c r="O564" s="4">
        <v>-2.3661625872082332</v>
      </c>
      <c r="P564" s="4">
        <v>-2.4055265498876217</v>
      </c>
      <c r="Q564" s="4">
        <v>-2.3750177410990387</v>
      </c>
      <c r="R564" s="4">
        <v>-2.4138919648181796</v>
      </c>
      <c r="S564" s="4"/>
      <c r="T564" s="4"/>
      <c r="U564" s="4"/>
      <c r="V564" s="4"/>
      <c r="W564" s="4"/>
      <c r="X564" s="4"/>
      <c r="Y564" s="4" t="s">
        <v>12</v>
      </c>
      <c r="Z564" s="5">
        <v>-2.3998840215409998</v>
      </c>
      <c r="AA564" s="5">
        <v>4.2981930259578501E-3</v>
      </c>
      <c r="AB564" s="5">
        <v>-0.53437922704460605</v>
      </c>
    </row>
    <row r="565" spans="1:28" x14ac:dyDescent="0.25">
      <c r="A565" s="3" t="s">
        <v>50</v>
      </c>
      <c r="B565" s="4">
        <v>303.14999999999998</v>
      </c>
      <c r="C565" s="4">
        <v>914</v>
      </c>
      <c r="D565" s="4">
        <v>3.2504999999999999E-2</v>
      </c>
      <c r="E565" s="4">
        <v>0.342837</v>
      </c>
      <c r="F565" s="4">
        <v>0.36912</v>
      </c>
      <c r="G565" s="4">
        <v>2.91242</v>
      </c>
      <c r="H565" s="4">
        <v>13.925844</v>
      </c>
      <c r="I565" s="4">
        <v>7.8729610000000001</v>
      </c>
      <c r="J565" s="4">
        <v>0.84978200000000004</v>
      </c>
      <c r="K565" s="4">
        <v>1.416099</v>
      </c>
      <c r="L565" s="4">
        <v>1.363839</v>
      </c>
      <c r="M565" s="4">
        <v>2.7030000000000001E-3</v>
      </c>
      <c r="N565" s="4">
        <v>-2.2118000000000002</v>
      </c>
      <c r="O565" s="4">
        <v>-2.1969190331890447</v>
      </c>
      <c r="P565" s="4">
        <v>-2.2238341819582317</v>
      </c>
      <c r="Q565" s="4">
        <v>-2.1899091435673803</v>
      </c>
      <c r="R565" s="4">
        <v>-2.2576175593081951</v>
      </c>
      <c r="S565" s="4"/>
      <c r="T565" s="4"/>
      <c r="U565" s="4"/>
      <c r="V565" s="4"/>
      <c r="W565" s="4"/>
      <c r="X565" s="4"/>
      <c r="Y565" s="4" t="s">
        <v>15</v>
      </c>
      <c r="Z565" s="5">
        <v>-2.23335793235184</v>
      </c>
      <c r="AA565" s="5">
        <v>4.2877125412675498E-3</v>
      </c>
      <c r="AB565" s="5">
        <v>-0.35192450169731898</v>
      </c>
    </row>
    <row r="566" spans="1:28" x14ac:dyDescent="0.25">
      <c r="A566" s="3" t="s">
        <v>50</v>
      </c>
      <c r="B566" s="4">
        <v>303.14999999999998</v>
      </c>
      <c r="C566" s="4">
        <v>1004</v>
      </c>
      <c r="D566" s="4">
        <v>3.2504999999999999E-2</v>
      </c>
      <c r="E566" s="4">
        <v>0.342837</v>
      </c>
      <c r="F566" s="4">
        <v>0.36912</v>
      </c>
      <c r="G566" s="4">
        <v>2.91242</v>
      </c>
      <c r="H566" s="4">
        <v>13.925844</v>
      </c>
      <c r="I566" s="4">
        <v>7.8729610000000001</v>
      </c>
      <c r="J566" s="4">
        <v>0.84978200000000004</v>
      </c>
      <c r="K566" s="4">
        <v>1.416099</v>
      </c>
      <c r="L566" s="4">
        <v>1.363839</v>
      </c>
      <c r="M566" s="4">
        <v>2.7030000000000001E-3</v>
      </c>
      <c r="N566" s="4">
        <v>-2.1061999999999999</v>
      </c>
      <c r="O566" s="4">
        <v>-2.1061284760038301</v>
      </c>
      <c r="P566" s="4">
        <v>-2.126280926524303</v>
      </c>
      <c r="Q566" s="4">
        <v>-2.0832163110273596</v>
      </c>
      <c r="R566" s="4">
        <v>-2.1685691832675307</v>
      </c>
      <c r="S566" s="4"/>
      <c r="T566" s="4"/>
      <c r="U566" s="4"/>
      <c r="V566" s="4"/>
      <c r="W566" s="4"/>
      <c r="X566" s="4"/>
      <c r="Y566" s="4" t="s">
        <v>12</v>
      </c>
      <c r="Z566" s="5">
        <v>-2.1426862671668498</v>
      </c>
      <c r="AA566" s="5">
        <v>4.2968552590189803E-3</v>
      </c>
      <c r="AB566" s="5">
        <v>-0.14441391348199401</v>
      </c>
    </row>
    <row r="567" spans="1:28" x14ac:dyDescent="0.25">
      <c r="A567" s="3" t="s">
        <v>50</v>
      </c>
      <c r="B567" s="4">
        <v>303.14999999999998</v>
      </c>
      <c r="C567" s="4">
        <v>1117</v>
      </c>
      <c r="D567" s="4">
        <v>3.2504999999999999E-2</v>
      </c>
      <c r="E567" s="4">
        <v>0.342837</v>
      </c>
      <c r="F567" s="4">
        <v>0.36912</v>
      </c>
      <c r="G567" s="4">
        <v>2.91242</v>
      </c>
      <c r="H567" s="4">
        <v>13.925844</v>
      </c>
      <c r="I567" s="4">
        <v>7.8729610000000001</v>
      </c>
      <c r="J567" s="4">
        <v>0.84978200000000004</v>
      </c>
      <c r="K567" s="4">
        <v>1.416099</v>
      </c>
      <c r="L567" s="4">
        <v>1.363839</v>
      </c>
      <c r="M567" s="4">
        <v>2.7030000000000001E-3</v>
      </c>
      <c r="N567" s="4">
        <v>-2.0318000000000001</v>
      </c>
      <c r="O567" s="4">
        <v>-2.0063715708216208</v>
      </c>
      <c r="P567" s="4">
        <v>-2.0192822850647039</v>
      </c>
      <c r="Q567" s="4">
        <v>-1.958338613845334</v>
      </c>
      <c r="R567" s="4">
        <v>-2.0636573752399547</v>
      </c>
      <c r="S567" s="4"/>
      <c r="T567" s="4"/>
      <c r="U567" s="4"/>
      <c r="V567" s="4"/>
      <c r="W567" s="4"/>
      <c r="X567" s="4"/>
      <c r="Y567" s="4" t="s">
        <v>15</v>
      </c>
      <c r="Z567" s="5">
        <v>-2.0417665073951801</v>
      </c>
      <c r="AA567" s="5">
        <v>4.3255510896401603E-3</v>
      </c>
      <c r="AB567" s="5">
        <v>-9.3397056801854506E-2</v>
      </c>
    </row>
    <row r="568" spans="1:28" x14ac:dyDescent="0.25">
      <c r="A568" s="3" t="s">
        <v>50</v>
      </c>
      <c r="B568" s="4">
        <v>313.14999999999998</v>
      </c>
      <c r="C568" s="4">
        <v>470</v>
      </c>
      <c r="D568" s="4">
        <v>3.2504999999999999E-2</v>
      </c>
      <c r="E568" s="4">
        <v>0.342837</v>
      </c>
      <c r="F568" s="4">
        <v>0.36912</v>
      </c>
      <c r="G568" s="4">
        <v>2.91242</v>
      </c>
      <c r="H568" s="4">
        <v>13.925844</v>
      </c>
      <c r="I568" s="4">
        <v>7.8729610000000001</v>
      </c>
      <c r="J568" s="4">
        <v>0.84978200000000004</v>
      </c>
      <c r="K568" s="4">
        <v>1.416099</v>
      </c>
      <c r="L568" s="4">
        <v>1.363839</v>
      </c>
      <c r="M568" s="4">
        <v>2.7030000000000001E-3</v>
      </c>
      <c r="N568" s="4">
        <v>-3.0619000000000001</v>
      </c>
      <c r="O568" s="4">
        <v>-3.0602922063116003</v>
      </c>
      <c r="P568" s="4">
        <v>-3.0505463070755683</v>
      </c>
      <c r="Q568" s="4">
        <v>-3.0527216587181414</v>
      </c>
      <c r="R568" s="4">
        <v>-2.9917681838235746</v>
      </c>
      <c r="S568" s="4"/>
      <c r="T568" s="4"/>
      <c r="U568" s="4"/>
      <c r="V568" s="4"/>
      <c r="W568" s="4"/>
      <c r="X568" s="4"/>
      <c r="Y568" s="4" t="s">
        <v>12</v>
      </c>
      <c r="Z568" s="5">
        <v>-3.0039444413030401</v>
      </c>
      <c r="AA568" s="5">
        <v>4.1378386262787602E-3</v>
      </c>
      <c r="AB568" s="5">
        <v>0.46733737391125901</v>
      </c>
    </row>
    <row r="569" spans="1:28" x14ac:dyDescent="0.25">
      <c r="A569" s="3" t="s">
        <v>50</v>
      </c>
      <c r="B569" s="4">
        <v>313.14999999999998</v>
      </c>
      <c r="C569" s="4">
        <v>607</v>
      </c>
      <c r="D569" s="4">
        <v>3.2504999999999999E-2</v>
      </c>
      <c r="E569" s="4">
        <v>0.342837</v>
      </c>
      <c r="F569" s="4">
        <v>0.36912</v>
      </c>
      <c r="G569" s="4">
        <v>2.91242</v>
      </c>
      <c r="H569" s="4">
        <v>13.925844</v>
      </c>
      <c r="I569" s="4">
        <v>7.8729610000000001</v>
      </c>
      <c r="J569" s="4">
        <v>0.84978200000000004</v>
      </c>
      <c r="K569" s="4">
        <v>1.416099</v>
      </c>
      <c r="L569" s="4">
        <v>1.363839</v>
      </c>
      <c r="M569" s="4">
        <v>2.7030000000000001E-3</v>
      </c>
      <c r="N569" s="4">
        <v>-2.8001999999999998</v>
      </c>
      <c r="O569" s="4">
        <v>-2.8056406987600297</v>
      </c>
      <c r="P569" s="4">
        <v>-2.7797007777766005</v>
      </c>
      <c r="Q569" s="4">
        <v>-2.8101180456101558</v>
      </c>
      <c r="R569" s="4">
        <v>-2.7449979609039596</v>
      </c>
      <c r="S569" s="4"/>
      <c r="T569" s="4"/>
      <c r="U569" s="4"/>
      <c r="V569" s="4"/>
      <c r="W569" s="4"/>
      <c r="X569" s="4"/>
      <c r="Y569" s="4" t="s">
        <v>15</v>
      </c>
      <c r="Z569" s="5">
        <v>-2.7634096370697399</v>
      </c>
      <c r="AA569" s="5">
        <v>4.0488616211804404E-3</v>
      </c>
      <c r="AB569" s="5">
        <v>6.4835837607334995E-2</v>
      </c>
    </row>
    <row r="570" spans="1:28" x14ac:dyDescent="0.25">
      <c r="A570" s="3" t="s">
        <v>50</v>
      </c>
      <c r="B570" s="4">
        <v>313.14999999999998</v>
      </c>
      <c r="C570" s="4">
        <v>653</v>
      </c>
      <c r="D570" s="4">
        <v>3.2504999999999999E-2</v>
      </c>
      <c r="E570" s="4">
        <v>0.342837</v>
      </c>
      <c r="F570" s="4">
        <v>0.36912</v>
      </c>
      <c r="G570" s="4">
        <v>2.91242</v>
      </c>
      <c r="H570" s="4">
        <v>13.925844</v>
      </c>
      <c r="I570" s="4">
        <v>7.8729610000000001</v>
      </c>
      <c r="J570" s="4">
        <v>0.84978200000000004</v>
      </c>
      <c r="K570" s="4">
        <v>1.416099</v>
      </c>
      <c r="L570" s="4">
        <v>1.363839</v>
      </c>
      <c r="M570" s="4">
        <v>2.7030000000000001E-3</v>
      </c>
      <c r="N570" s="4">
        <v>-2.7425999999999999</v>
      </c>
      <c r="O570" s="4">
        <v>-2.7310460030098227</v>
      </c>
      <c r="P570" s="4">
        <v>-2.7007397006758858</v>
      </c>
      <c r="Q570" s="4">
        <v>-2.7374184896067444</v>
      </c>
      <c r="R570" s="4">
        <v>-2.6769261403137117</v>
      </c>
      <c r="S570" s="4"/>
      <c r="T570" s="4"/>
      <c r="U570" s="4"/>
      <c r="V570" s="4"/>
      <c r="W570" s="4"/>
      <c r="X570" s="4"/>
      <c r="Y570" s="4" t="s">
        <v>15</v>
      </c>
      <c r="Z570" s="5">
        <v>-2.6955573460620199</v>
      </c>
      <c r="AA570" s="5">
        <v>4.0253041774210496E-3</v>
      </c>
      <c r="AB570" s="5">
        <v>-0.12533419759627101</v>
      </c>
    </row>
    <row r="571" spans="1:28" x14ac:dyDescent="0.25">
      <c r="A571" s="3" t="s">
        <v>50</v>
      </c>
      <c r="B571" s="4">
        <v>313.14999999999998</v>
      </c>
      <c r="C571" s="4">
        <v>736</v>
      </c>
      <c r="D571" s="4">
        <v>3.2504999999999999E-2</v>
      </c>
      <c r="E571" s="4">
        <v>0.342837</v>
      </c>
      <c r="F571" s="4">
        <v>0.36912</v>
      </c>
      <c r="G571" s="4">
        <v>2.91242</v>
      </c>
      <c r="H571" s="4">
        <v>13.925844</v>
      </c>
      <c r="I571" s="4">
        <v>7.8729610000000001</v>
      </c>
      <c r="J571" s="4">
        <v>0.84978200000000004</v>
      </c>
      <c r="K571" s="4">
        <v>1.416099</v>
      </c>
      <c r="L571" s="4">
        <v>1.363839</v>
      </c>
      <c r="M571" s="4">
        <v>2.7030000000000001E-3</v>
      </c>
      <c r="N571" s="4">
        <v>-2.577</v>
      </c>
      <c r="O571" s="4">
        <v>-2.6080147842262793</v>
      </c>
      <c r="P571" s="4">
        <v>-2.5707729522568687</v>
      </c>
      <c r="Q571" s="4">
        <v>-2.6137040453853571</v>
      </c>
      <c r="R571" s="4">
        <v>-2.5663495469316766</v>
      </c>
      <c r="S571" s="4"/>
      <c r="T571" s="4"/>
      <c r="U571" s="4"/>
      <c r="V571" s="4"/>
      <c r="W571" s="4"/>
      <c r="X571" s="4"/>
      <c r="Y571" s="4" t="s">
        <v>12</v>
      </c>
      <c r="Z571" s="5">
        <v>-2.5846917993379699</v>
      </c>
      <c r="AA571" s="5">
        <v>3.9908343883970398E-3</v>
      </c>
      <c r="AB571" s="5">
        <v>-0.29538419113895498</v>
      </c>
    </row>
    <row r="572" spans="1:28" x14ac:dyDescent="0.25">
      <c r="A572" s="3" t="s">
        <v>50</v>
      </c>
      <c r="B572" s="4">
        <v>313.14999999999998</v>
      </c>
      <c r="C572" s="4">
        <v>841</v>
      </c>
      <c r="D572" s="4">
        <v>3.2504999999999999E-2</v>
      </c>
      <c r="E572" s="4">
        <v>0.342837</v>
      </c>
      <c r="F572" s="4">
        <v>0.36912</v>
      </c>
      <c r="G572" s="4">
        <v>2.91242</v>
      </c>
      <c r="H572" s="4">
        <v>13.925844</v>
      </c>
      <c r="I572" s="4">
        <v>7.8729610000000001</v>
      </c>
      <c r="J572" s="4">
        <v>0.84978200000000004</v>
      </c>
      <c r="K572" s="4">
        <v>1.416099</v>
      </c>
      <c r="L572" s="4">
        <v>1.363839</v>
      </c>
      <c r="M572" s="4">
        <v>2.7030000000000001E-3</v>
      </c>
      <c r="N572" s="4">
        <v>-2.4546000000000001</v>
      </c>
      <c r="O572" s="4">
        <v>-2.471251146502695</v>
      </c>
      <c r="P572" s="4">
        <v>-2.4264764883572285</v>
      </c>
      <c r="Q572" s="4">
        <v>-2.4680550524125024</v>
      </c>
      <c r="R572" s="4">
        <v>-2.4425197190616093</v>
      </c>
      <c r="S572" s="4"/>
      <c r="T572" s="4"/>
      <c r="U572" s="4"/>
      <c r="V572" s="4"/>
      <c r="W572" s="4"/>
      <c r="X572" s="4"/>
      <c r="Y572" s="4" t="s">
        <v>12</v>
      </c>
      <c r="Z572" s="5">
        <v>-2.46154320765232</v>
      </c>
      <c r="AA572" s="5">
        <v>3.9620436913986304E-3</v>
      </c>
      <c r="AB572" s="5">
        <v>-0.58871905642919298</v>
      </c>
    </row>
    <row r="573" spans="1:28" x14ac:dyDescent="0.25">
      <c r="A573" s="3" t="s">
        <v>50</v>
      </c>
      <c r="B573" s="4">
        <v>313.14999999999998</v>
      </c>
      <c r="C573" s="4">
        <v>1030</v>
      </c>
      <c r="D573" s="4">
        <v>3.2504999999999999E-2</v>
      </c>
      <c r="E573" s="4">
        <v>0.342837</v>
      </c>
      <c r="F573" s="4">
        <v>0.36912</v>
      </c>
      <c r="G573" s="4">
        <v>2.91242</v>
      </c>
      <c r="H573" s="4">
        <v>13.925844</v>
      </c>
      <c r="I573" s="4">
        <v>7.8729610000000001</v>
      </c>
      <c r="J573" s="4">
        <v>0.84978200000000004</v>
      </c>
      <c r="K573" s="4">
        <v>1.416099</v>
      </c>
      <c r="L573" s="4">
        <v>1.363839</v>
      </c>
      <c r="M573" s="4">
        <v>2.7030000000000001E-3</v>
      </c>
      <c r="N573" s="4">
        <v>-2.2692000000000001</v>
      </c>
      <c r="O573" s="4">
        <v>-2.2691665336521005</v>
      </c>
      <c r="P573" s="4">
        <v>-2.2133364521640386</v>
      </c>
      <c r="Q573" s="4">
        <v>-2.2295955545937147</v>
      </c>
      <c r="R573" s="4">
        <v>-2.2472652181088808</v>
      </c>
      <c r="S573" s="4"/>
      <c r="T573" s="4"/>
      <c r="U573" s="4"/>
      <c r="V573" s="4"/>
      <c r="W573" s="4"/>
      <c r="X573" s="4"/>
      <c r="Y573" s="4" t="s">
        <v>15</v>
      </c>
      <c r="Z573" s="5">
        <v>-2.2766312995051701</v>
      </c>
      <c r="AA573" s="5">
        <v>3.9519249509122499E-3</v>
      </c>
      <c r="AB573" s="5">
        <v>-0.33110385688548399</v>
      </c>
    </row>
    <row r="574" spans="1:28" x14ac:dyDescent="0.25">
      <c r="A574" s="3" t="s">
        <v>50</v>
      </c>
      <c r="B574" s="4">
        <v>313.14999999999998</v>
      </c>
      <c r="C574" s="4">
        <v>1138</v>
      </c>
      <c r="D574" s="4">
        <v>3.2504999999999999E-2</v>
      </c>
      <c r="E574" s="4">
        <v>0.342837</v>
      </c>
      <c r="F574" s="4">
        <v>0.36912</v>
      </c>
      <c r="G574" s="4">
        <v>2.91242</v>
      </c>
      <c r="H574" s="4">
        <v>13.925844</v>
      </c>
      <c r="I574" s="4">
        <v>7.8729610000000001</v>
      </c>
      <c r="J574" s="4">
        <v>0.84978200000000004</v>
      </c>
      <c r="K574" s="4">
        <v>1.416099</v>
      </c>
      <c r="L574" s="4">
        <v>1.363839</v>
      </c>
      <c r="M574" s="4">
        <v>2.7030000000000001E-3</v>
      </c>
      <c r="N574" s="4">
        <v>-2.1839</v>
      </c>
      <c r="O574" s="4">
        <v>-2.1742386373964599</v>
      </c>
      <c r="P574" s="4">
        <v>-2.1135836723305061</v>
      </c>
      <c r="Q574" s="4">
        <v>-2.1044435919157172</v>
      </c>
      <c r="R574" s="4">
        <v>-2.1458436896914943</v>
      </c>
      <c r="S574" s="4"/>
      <c r="T574" s="4"/>
      <c r="U574" s="4"/>
      <c r="V574" s="4"/>
      <c r="W574" s="4"/>
      <c r="X574" s="4"/>
      <c r="Y574" s="4" t="s">
        <v>15</v>
      </c>
      <c r="Z574" s="5">
        <v>-2.1875062012246902</v>
      </c>
      <c r="AA574" s="5">
        <v>3.9702171394204898E-3</v>
      </c>
      <c r="AB574" s="5">
        <v>-0.217816826276995</v>
      </c>
    </row>
    <row r="575" spans="1:28" x14ac:dyDescent="0.25">
      <c r="A575" s="3" t="s">
        <v>51</v>
      </c>
      <c r="B575" s="4">
        <v>303.14999999999998</v>
      </c>
      <c r="C575" s="4">
        <v>474</v>
      </c>
      <c r="D575" s="4">
        <v>3.5111999999999997E-2</v>
      </c>
      <c r="E575" s="4">
        <v>0.34016400000000002</v>
      </c>
      <c r="F575" s="4">
        <v>0.36766799999999999</v>
      </c>
      <c r="G575" s="4">
        <v>2.9192179999999999</v>
      </c>
      <c r="H575" s="4">
        <v>11.037122999999999</v>
      </c>
      <c r="I575" s="4">
        <v>5.567482</v>
      </c>
      <c r="J575" s="4">
        <v>0.79031600000000002</v>
      </c>
      <c r="K575" s="4">
        <v>1.413888</v>
      </c>
      <c r="L575" s="4">
        <v>1.3669739999999999</v>
      </c>
      <c r="M575" s="4">
        <v>2.7030000000000001E-3</v>
      </c>
      <c r="N575" s="4">
        <v>-2.9603999999999999</v>
      </c>
      <c r="O575" s="4">
        <v>-2.9793232274150414</v>
      </c>
      <c r="P575" s="4">
        <v>-2.922136241511323</v>
      </c>
      <c r="Q575" s="4">
        <v>-2.9335123606498614</v>
      </c>
      <c r="R575" s="4">
        <v>-3.018978170344039</v>
      </c>
      <c r="S575" s="4"/>
      <c r="T575" s="4"/>
      <c r="U575" s="4"/>
      <c r="V575" s="4"/>
      <c r="W575" s="4"/>
      <c r="X575" s="4"/>
      <c r="Y575" s="4" t="s">
        <v>12</v>
      </c>
      <c r="Z575" s="5">
        <v>-2.9557138618616898</v>
      </c>
      <c r="AA575" s="5">
        <v>5.0957830081041801E-3</v>
      </c>
      <c r="AB575" s="5">
        <v>0.82242870281606295</v>
      </c>
    </row>
    <row r="576" spans="1:28" x14ac:dyDescent="0.25">
      <c r="A576" s="3" t="s">
        <v>51</v>
      </c>
      <c r="B576" s="4">
        <v>303.14999999999998</v>
      </c>
      <c r="C576" s="4">
        <v>543</v>
      </c>
      <c r="D576" s="4">
        <v>3.5111999999999997E-2</v>
      </c>
      <c r="E576" s="4">
        <v>0.34016400000000002</v>
      </c>
      <c r="F576" s="4">
        <v>0.36766799999999999</v>
      </c>
      <c r="G576" s="4">
        <v>2.9192179999999999</v>
      </c>
      <c r="H576" s="4">
        <v>11.037122999999999</v>
      </c>
      <c r="I576" s="4">
        <v>5.567482</v>
      </c>
      <c r="J576" s="4">
        <v>0.79031600000000002</v>
      </c>
      <c r="K576" s="4">
        <v>1.413888</v>
      </c>
      <c r="L576" s="4">
        <v>1.3669739999999999</v>
      </c>
      <c r="M576" s="4">
        <v>2.7030000000000001E-3</v>
      </c>
      <c r="N576" s="4">
        <v>-2.7774000000000001</v>
      </c>
      <c r="O576" s="4">
        <v>-2.8520502548497184</v>
      </c>
      <c r="P576" s="4">
        <v>-2.8109154201861406</v>
      </c>
      <c r="Q576" s="4">
        <v>-2.8130303369805905</v>
      </c>
      <c r="R576" s="4">
        <v>-2.8875620826971709</v>
      </c>
      <c r="S576" s="4"/>
      <c r="T576" s="4"/>
      <c r="U576" s="4"/>
      <c r="V576" s="4"/>
      <c r="W576" s="4"/>
      <c r="X576" s="4"/>
      <c r="Y576" s="4" t="s">
        <v>12</v>
      </c>
      <c r="Z576" s="5">
        <v>-2.8238740261812501</v>
      </c>
      <c r="AA576" s="5">
        <v>5.0732165100430904E-3</v>
      </c>
      <c r="AB576" s="5">
        <v>0.75986621209559302</v>
      </c>
    </row>
    <row r="577" spans="1:28" x14ac:dyDescent="0.25">
      <c r="A577" s="3" t="s">
        <v>51</v>
      </c>
      <c r="B577" s="4">
        <v>303.14999999999998</v>
      </c>
      <c r="C577" s="4">
        <v>629</v>
      </c>
      <c r="D577" s="4">
        <v>3.5111999999999997E-2</v>
      </c>
      <c r="E577" s="4">
        <v>0.34016400000000002</v>
      </c>
      <c r="F577" s="4">
        <v>0.36766799999999999</v>
      </c>
      <c r="G577" s="4">
        <v>2.9192179999999999</v>
      </c>
      <c r="H577" s="4">
        <v>11.037122999999999</v>
      </c>
      <c r="I577" s="4">
        <v>5.567482</v>
      </c>
      <c r="J577" s="4">
        <v>0.79031600000000002</v>
      </c>
      <c r="K577" s="4">
        <v>1.413888</v>
      </c>
      <c r="L577" s="4">
        <v>1.3669739999999999</v>
      </c>
      <c r="M577" s="4">
        <v>2.7030000000000001E-3</v>
      </c>
      <c r="N577" s="4">
        <v>-2.6779999999999999</v>
      </c>
      <c r="O577" s="4">
        <v>-2.711660612991202</v>
      </c>
      <c r="P577" s="4">
        <v>-2.6887860511512178</v>
      </c>
      <c r="Q577" s="4">
        <v>-2.6805403131647356</v>
      </c>
      <c r="R577" s="4">
        <v>-2.7502149452849967</v>
      </c>
      <c r="S577" s="4"/>
      <c r="T577" s="4"/>
      <c r="U577" s="4"/>
      <c r="V577" s="4"/>
      <c r="W577" s="4"/>
      <c r="X577" s="4"/>
      <c r="Y577" s="4" t="s">
        <v>12</v>
      </c>
      <c r="Z577" s="5">
        <v>-2.6827762403354098</v>
      </c>
      <c r="AA577" s="5">
        <v>5.0550948503737796E-3</v>
      </c>
      <c r="AB577" s="5">
        <v>0.37762035674705002</v>
      </c>
    </row>
    <row r="578" spans="1:28" x14ac:dyDescent="0.25">
      <c r="A578" s="3" t="s">
        <v>51</v>
      </c>
      <c r="B578" s="4">
        <v>303.14999999999998</v>
      </c>
      <c r="C578" s="4">
        <v>722</v>
      </c>
      <c r="D578" s="4">
        <v>3.5111999999999997E-2</v>
      </c>
      <c r="E578" s="4">
        <v>0.34016400000000002</v>
      </c>
      <c r="F578" s="4">
        <v>0.36766799999999999</v>
      </c>
      <c r="G578" s="4">
        <v>2.9192179999999999</v>
      </c>
      <c r="H578" s="4">
        <v>11.037122999999999</v>
      </c>
      <c r="I578" s="4">
        <v>5.567482</v>
      </c>
      <c r="J578" s="4">
        <v>0.79031600000000002</v>
      </c>
      <c r="K578" s="4">
        <v>1.413888</v>
      </c>
      <c r="L578" s="4">
        <v>1.3669739999999999</v>
      </c>
      <c r="M578" s="4">
        <v>2.7030000000000001E-3</v>
      </c>
      <c r="N578" s="4">
        <v>-2.5369999999999999</v>
      </c>
      <c r="O578" s="4">
        <v>-2.5787134264570106</v>
      </c>
      <c r="P578" s="4">
        <v>-2.5728988978917853</v>
      </c>
      <c r="Q578" s="4">
        <v>-2.55254631257265</v>
      </c>
      <c r="R578" s="4">
        <v>-2.6239320370308716</v>
      </c>
      <c r="S578" s="4"/>
      <c r="T578" s="4"/>
      <c r="U578" s="4"/>
      <c r="V578" s="4"/>
      <c r="W578" s="4"/>
      <c r="X578" s="4"/>
      <c r="Y578" s="4" t="s">
        <v>15</v>
      </c>
      <c r="Z578" s="5">
        <v>-2.550955497566</v>
      </c>
      <c r="AA578" s="5">
        <v>5.04799241381205E-3</v>
      </c>
      <c r="AB578" s="5">
        <v>6.7093214542765902E-3</v>
      </c>
    </row>
    <row r="579" spans="1:28" x14ac:dyDescent="0.25">
      <c r="A579" s="3" t="s">
        <v>51</v>
      </c>
      <c r="B579" s="4">
        <v>303.14999999999998</v>
      </c>
      <c r="C579" s="4">
        <v>825</v>
      </c>
      <c r="D579" s="4">
        <v>3.5111999999999997E-2</v>
      </c>
      <c r="E579" s="4">
        <v>0.34016400000000002</v>
      </c>
      <c r="F579" s="4">
        <v>0.36766799999999999</v>
      </c>
      <c r="G579" s="4">
        <v>2.9192179999999999</v>
      </c>
      <c r="H579" s="4">
        <v>11.037122999999999</v>
      </c>
      <c r="I579" s="4">
        <v>5.567482</v>
      </c>
      <c r="J579" s="4">
        <v>0.79031600000000002</v>
      </c>
      <c r="K579" s="4">
        <v>1.413888</v>
      </c>
      <c r="L579" s="4">
        <v>1.3669739999999999</v>
      </c>
      <c r="M579" s="4">
        <v>2.7030000000000001E-3</v>
      </c>
      <c r="N579" s="4">
        <v>-2.4338000000000002</v>
      </c>
      <c r="O579" s="4">
        <v>-2.4509345911748914</v>
      </c>
      <c r="P579" s="4">
        <v>-2.4606887742015653</v>
      </c>
      <c r="Q579" s="4">
        <v>-2.424413164387798</v>
      </c>
      <c r="R579" s="4">
        <v>-2.5015654798689102</v>
      </c>
      <c r="S579" s="4"/>
      <c r="T579" s="4"/>
      <c r="U579" s="4"/>
      <c r="V579" s="4"/>
      <c r="W579" s="4"/>
      <c r="X579" s="4"/>
      <c r="Y579" s="4" t="s">
        <v>12</v>
      </c>
      <c r="Z579" s="5">
        <v>-2.4236593304510698</v>
      </c>
      <c r="AA579" s="5">
        <v>5.05527817899128E-3</v>
      </c>
      <c r="AB579" s="5">
        <v>-0.30271570387567798</v>
      </c>
    </row>
    <row r="580" spans="1:28" x14ac:dyDescent="0.25">
      <c r="A580" s="3" t="s">
        <v>51</v>
      </c>
      <c r="B580" s="4">
        <v>303.14999999999998</v>
      </c>
      <c r="C580" s="4">
        <v>1058</v>
      </c>
      <c r="D580" s="4">
        <v>3.5111999999999997E-2</v>
      </c>
      <c r="E580" s="4">
        <v>0.34016400000000002</v>
      </c>
      <c r="F580" s="4">
        <v>0.36766799999999999</v>
      </c>
      <c r="G580" s="4">
        <v>2.9192179999999999</v>
      </c>
      <c r="H580" s="4">
        <v>11.037122999999999</v>
      </c>
      <c r="I580" s="4">
        <v>5.567482</v>
      </c>
      <c r="J580" s="4">
        <v>0.79031600000000002</v>
      </c>
      <c r="K580" s="4">
        <v>1.413888</v>
      </c>
      <c r="L580" s="4">
        <v>1.3669739999999999</v>
      </c>
      <c r="M580" s="4">
        <v>2.7030000000000001E-3</v>
      </c>
      <c r="N580" s="4">
        <v>-2.1777000000000002</v>
      </c>
      <c r="O580" s="4">
        <v>-2.2225527996317629</v>
      </c>
      <c r="P580" s="4">
        <v>-2.2576106515637235</v>
      </c>
      <c r="Q580" s="4">
        <v>-2.1747136880343314</v>
      </c>
      <c r="R580" s="4">
        <v>-2.2629575883080744</v>
      </c>
      <c r="S580" s="4"/>
      <c r="T580" s="4"/>
      <c r="U580" s="4"/>
      <c r="V580" s="4"/>
      <c r="W580" s="4"/>
      <c r="X580" s="4"/>
      <c r="Y580" s="4" t="s">
        <v>12</v>
      </c>
      <c r="Z580" s="5">
        <v>-2.1880541039864898</v>
      </c>
      <c r="AA580" s="5">
        <v>5.1305178575805199E-3</v>
      </c>
      <c r="AB580" s="5">
        <v>0.116993725027021</v>
      </c>
    </row>
    <row r="581" spans="1:28" x14ac:dyDescent="0.25">
      <c r="A581" s="3" t="s">
        <v>51</v>
      </c>
      <c r="B581" s="4">
        <v>303.14999999999998</v>
      </c>
      <c r="C581" s="4">
        <v>1103</v>
      </c>
      <c r="D581" s="4">
        <v>3.5111999999999997E-2</v>
      </c>
      <c r="E581" s="4">
        <v>0.34016400000000002</v>
      </c>
      <c r="F581" s="4">
        <v>0.36766799999999999</v>
      </c>
      <c r="G581" s="4">
        <v>2.9192179999999999</v>
      </c>
      <c r="H581" s="4">
        <v>11.037122999999999</v>
      </c>
      <c r="I581" s="4">
        <v>5.567482</v>
      </c>
      <c r="J581" s="4">
        <v>0.79031600000000002</v>
      </c>
      <c r="K581" s="4">
        <v>1.413888</v>
      </c>
      <c r="L581" s="4">
        <v>1.3669739999999999</v>
      </c>
      <c r="M581" s="4">
        <v>2.7030000000000001E-3</v>
      </c>
      <c r="N581" s="4">
        <v>-2.1111</v>
      </c>
      <c r="O581" s="4">
        <v>-2.1863192576769332</v>
      </c>
      <c r="P581" s="4">
        <v>-2.2252730504779841</v>
      </c>
      <c r="Q581" s="4">
        <v>-2.1319608363782443</v>
      </c>
      <c r="R581" s="4">
        <v>-2.2207045273656867</v>
      </c>
      <c r="S581" s="4"/>
      <c r="T581" s="4"/>
      <c r="U581" s="4"/>
      <c r="V581" s="4"/>
      <c r="W581" s="4"/>
      <c r="X581" s="4"/>
      <c r="Y581" s="4" t="s">
        <v>15</v>
      </c>
      <c r="Z581" s="5">
        <v>-2.1490408165422501</v>
      </c>
      <c r="AA581" s="5">
        <v>5.1544383832851197E-3</v>
      </c>
      <c r="AB581" s="5">
        <v>0.197965873046764</v>
      </c>
    </row>
    <row r="582" spans="1:28" x14ac:dyDescent="0.25">
      <c r="A582" s="3" t="s">
        <v>51</v>
      </c>
      <c r="B582" s="4">
        <v>313.14999999999998</v>
      </c>
      <c r="C582" s="4">
        <v>444</v>
      </c>
      <c r="D582" s="4">
        <v>3.5111999999999997E-2</v>
      </c>
      <c r="E582" s="4">
        <v>0.34016400000000002</v>
      </c>
      <c r="F582" s="4">
        <v>0.36766799999999999</v>
      </c>
      <c r="G582" s="4">
        <v>2.9192179999999999</v>
      </c>
      <c r="H582" s="4">
        <v>11.037122999999999</v>
      </c>
      <c r="I582" s="4">
        <v>5.567482</v>
      </c>
      <c r="J582" s="4">
        <v>0.79031600000000002</v>
      </c>
      <c r="K582" s="4">
        <v>1.413888</v>
      </c>
      <c r="L582" s="4">
        <v>1.3669739999999999</v>
      </c>
      <c r="M582" s="4">
        <v>2.7030000000000001E-3</v>
      </c>
      <c r="N582" s="4">
        <v>-3.1844999999999999</v>
      </c>
      <c r="O582" s="4">
        <v>-3.1985325203382913</v>
      </c>
      <c r="P582" s="4">
        <v>-3.1570659646863501</v>
      </c>
      <c r="Q582" s="4">
        <v>-3.1933028045326388</v>
      </c>
      <c r="R582" s="4">
        <v>-3.222507535268015</v>
      </c>
      <c r="S582" s="4"/>
      <c r="T582" s="4"/>
      <c r="U582" s="4"/>
      <c r="V582" s="4"/>
      <c r="W582" s="4"/>
      <c r="X582" s="4"/>
      <c r="Y582" s="4" t="s">
        <v>15</v>
      </c>
      <c r="Z582" s="5">
        <v>-3.1639540081911202</v>
      </c>
      <c r="AA582" s="5">
        <v>4.6877630598544497E-3</v>
      </c>
      <c r="AB582" s="5">
        <v>0.895305605381435</v>
      </c>
    </row>
    <row r="583" spans="1:28" x14ac:dyDescent="0.25">
      <c r="A583" s="3" t="s">
        <v>51</v>
      </c>
      <c r="B583" s="4">
        <v>313.14999999999998</v>
      </c>
      <c r="C583" s="4">
        <v>534</v>
      </c>
      <c r="D583" s="4">
        <v>3.5111999999999997E-2</v>
      </c>
      <c r="E583" s="4">
        <v>0.34016400000000002</v>
      </c>
      <c r="F583" s="4">
        <v>0.36766799999999999</v>
      </c>
      <c r="G583" s="4">
        <v>2.9192179999999999</v>
      </c>
      <c r="H583" s="4">
        <v>11.037122999999999</v>
      </c>
      <c r="I583" s="4">
        <v>5.567482</v>
      </c>
      <c r="J583" s="4">
        <v>0.79031600000000002</v>
      </c>
      <c r="K583" s="4">
        <v>1.413888</v>
      </c>
      <c r="L583" s="4">
        <v>1.3669739999999999</v>
      </c>
      <c r="M583" s="4">
        <v>2.7030000000000001E-3</v>
      </c>
      <c r="N583" s="4">
        <v>-3.02</v>
      </c>
      <c r="O583" s="4">
        <v>-3.0249599184047211</v>
      </c>
      <c r="P583" s="4">
        <v>-2.9967262005168278</v>
      </c>
      <c r="Q583" s="4">
        <v>-3.0287830596988448</v>
      </c>
      <c r="R583" s="4">
        <v>-3.0404601894459544</v>
      </c>
      <c r="S583" s="4"/>
      <c r="T583" s="4"/>
      <c r="U583" s="4"/>
      <c r="V583" s="4"/>
      <c r="W583" s="4"/>
      <c r="X583" s="4"/>
      <c r="Y583" s="4" t="s">
        <v>15</v>
      </c>
      <c r="Z583" s="5">
        <v>-2.9886297639895698</v>
      </c>
      <c r="AA583" s="5">
        <v>4.6449077204749299E-3</v>
      </c>
      <c r="AB583" s="5">
        <v>0.64331708132495002</v>
      </c>
    </row>
    <row r="584" spans="1:28" x14ac:dyDescent="0.25">
      <c r="A584" s="3" t="s">
        <v>51</v>
      </c>
      <c r="B584" s="4">
        <v>313.14999999999998</v>
      </c>
      <c r="C584" s="4">
        <v>657</v>
      </c>
      <c r="D584" s="4">
        <v>3.5111999999999997E-2</v>
      </c>
      <c r="E584" s="4">
        <v>0.34016400000000002</v>
      </c>
      <c r="F584" s="4">
        <v>0.36766799999999999</v>
      </c>
      <c r="G584" s="4">
        <v>2.9192179999999999</v>
      </c>
      <c r="H584" s="4">
        <v>11.037122999999999</v>
      </c>
      <c r="I584" s="4">
        <v>5.567482</v>
      </c>
      <c r="J584" s="4">
        <v>0.79031600000000002</v>
      </c>
      <c r="K584" s="4">
        <v>1.413888</v>
      </c>
      <c r="L584" s="4">
        <v>1.3669739999999999</v>
      </c>
      <c r="M584" s="4">
        <v>2.7030000000000001E-3</v>
      </c>
      <c r="N584" s="4">
        <v>-2.8117000000000001</v>
      </c>
      <c r="O584" s="4">
        <v>-2.8244036517874154</v>
      </c>
      <c r="P584" s="4">
        <v>-2.8120887443594835</v>
      </c>
      <c r="Q584" s="4">
        <v>-2.8375666747775732</v>
      </c>
      <c r="R584" s="4">
        <v>-2.8444216381410294</v>
      </c>
      <c r="S584" s="4"/>
      <c r="T584" s="4"/>
      <c r="U584" s="4"/>
      <c r="V584" s="4"/>
      <c r="W584" s="4"/>
      <c r="X584" s="4"/>
      <c r="Y584" s="4" t="s">
        <v>12</v>
      </c>
      <c r="Z584" s="5">
        <v>-2.7955061976734301</v>
      </c>
      <c r="AA584" s="5">
        <v>4.6060021581098998E-3</v>
      </c>
      <c r="AB584" s="5">
        <v>0.30251200823407598</v>
      </c>
    </row>
    <row r="585" spans="1:28" x14ac:dyDescent="0.25">
      <c r="A585" s="3" t="s">
        <v>51</v>
      </c>
      <c r="B585" s="4">
        <v>313.14999999999998</v>
      </c>
      <c r="C585" s="4">
        <v>809</v>
      </c>
      <c r="D585" s="4">
        <v>3.5111999999999997E-2</v>
      </c>
      <c r="E585" s="4">
        <v>0.34016400000000002</v>
      </c>
      <c r="F585" s="4">
        <v>0.36766799999999999</v>
      </c>
      <c r="G585" s="4">
        <v>2.9192179999999999</v>
      </c>
      <c r="H585" s="4">
        <v>11.037122999999999</v>
      </c>
      <c r="I585" s="4">
        <v>5.567482</v>
      </c>
      <c r="J585" s="4">
        <v>0.79031600000000002</v>
      </c>
      <c r="K585" s="4">
        <v>1.413888</v>
      </c>
      <c r="L585" s="4">
        <v>1.3669739999999999</v>
      </c>
      <c r="M585" s="4">
        <v>2.7030000000000001E-3</v>
      </c>
      <c r="N585" s="4">
        <v>-2.6282999999999999</v>
      </c>
      <c r="O585" s="4">
        <v>-2.621568754988183</v>
      </c>
      <c r="P585" s="4">
        <v>-2.625134955163924</v>
      </c>
      <c r="Q585" s="4">
        <v>-2.6326937845651477</v>
      </c>
      <c r="R585" s="4">
        <v>-2.6497804623857197</v>
      </c>
      <c r="S585" s="4"/>
      <c r="T585" s="4"/>
      <c r="U585" s="4"/>
      <c r="V585" s="4"/>
      <c r="W585" s="4"/>
      <c r="X585" s="4"/>
      <c r="Y585" s="4" t="s">
        <v>12</v>
      </c>
      <c r="Z585" s="5">
        <v>-2.60226832871686</v>
      </c>
      <c r="AA585" s="5">
        <v>4.58929631794904E-3</v>
      </c>
      <c r="AB585" s="5">
        <v>-0.35484082868304101</v>
      </c>
    </row>
    <row r="586" spans="1:28" x14ac:dyDescent="0.25">
      <c r="A586" s="3" t="s">
        <v>51</v>
      </c>
      <c r="B586" s="4">
        <v>313.14999999999998</v>
      </c>
      <c r="C586" s="4">
        <v>942</v>
      </c>
      <c r="D586" s="4">
        <v>3.5111999999999997E-2</v>
      </c>
      <c r="E586" s="4">
        <v>0.34016400000000002</v>
      </c>
      <c r="F586" s="4">
        <v>0.36766799999999999</v>
      </c>
      <c r="G586" s="4">
        <v>2.9192179999999999</v>
      </c>
      <c r="H586" s="4">
        <v>11.037122999999999</v>
      </c>
      <c r="I586" s="4">
        <v>5.567482</v>
      </c>
      <c r="J586" s="4">
        <v>0.79031600000000002</v>
      </c>
      <c r="K586" s="4">
        <v>1.413888</v>
      </c>
      <c r="L586" s="4">
        <v>1.3669739999999999</v>
      </c>
      <c r="M586" s="4">
        <v>2.7030000000000001E-3</v>
      </c>
      <c r="N586" s="4">
        <v>-2.4710000000000001</v>
      </c>
      <c r="O586" s="4">
        <v>-2.4769523085388938</v>
      </c>
      <c r="P586" s="4">
        <v>-2.4914265968285703</v>
      </c>
      <c r="Q586" s="4">
        <v>-2.4728951561259684</v>
      </c>
      <c r="R586" s="4">
        <v>-2.503006708396458</v>
      </c>
      <c r="S586" s="4"/>
      <c r="T586" s="4"/>
      <c r="U586" s="4"/>
      <c r="V586" s="4"/>
      <c r="W586" s="4"/>
      <c r="X586" s="4"/>
      <c r="Y586" s="4" t="s">
        <v>12</v>
      </c>
      <c r="Z586" s="5">
        <v>-2.4604597590597201</v>
      </c>
      <c r="AA586" s="5">
        <v>4.6031279322872503E-3</v>
      </c>
      <c r="AB586" s="5">
        <v>-0.23451460024930401</v>
      </c>
    </row>
    <row r="587" spans="1:28" x14ac:dyDescent="0.25">
      <c r="A587" s="3" t="s">
        <v>51</v>
      </c>
      <c r="B587" s="4">
        <v>313.14999999999998</v>
      </c>
      <c r="C587" s="4">
        <v>1056</v>
      </c>
      <c r="D587" s="4">
        <v>3.5111999999999997E-2</v>
      </c>
      <c r="E587" s="4">
        <v>0.34016400000000002</v>
      </c>
      <c r="F587" s="4">
        <v>0.36766799999999999</v>
      </c>
      <c r="G587" s="4">
        <v>2.9192179999999999</v>
      </c>
      <c r="H587" s="4">
        <v>11.037122999999999</v>
      </c>
      <c r="I587" s="4">
        <v>5.567482</v>
      </c>
      <c r="J587" s="4">
        <v>0.79031600000000002</v>
      </c>
      <c r="K587" s="4">
        <v>1.413888</v>
      </c>
      <c r="L587" s="4">
        <v>1.3669739999999999</v>
      </c>
      <c r="M587" s="4">
        <v>2.7030000000000001E-3</v>
      </c>
      <c r="N587" s="4">
        <v>-2.4079000000000002</v>
      </c>
      <c r="O587" s="4">
        <v>-2.372839019201149</v>
      </c>
      <c r="P587" s="4">
        <v>-2.3952189951922778</v>
      </c>
      <c r="Q587" s="4">
        <v>-2.34774355920805</v>
      </c>
      <c r="R587" s="4">
        <v>-2.3874873062733686</v>
      </c>
      <c r="S587" s="4"/>
      <c r="T587" s="4"/>
      <c r="U587" s="4"/>
      <c r="V587" s="4"/>
      <c r="W587" s="4"/>
      <c r="X587" s="4"/>
      <c r="Y587" s="4" t="s">
        <v>12</v>
      </c>
      <c r="Z587" s="5">
        <v>-2.3536727577011201</v>
      </c>
      <c r="AA587" s="5">
        <v>4.6361173113335799E-3</v>
      </c>
      <c r="AB587" s="5">
        <v>-0.17623491558210899</v>
      </c>
    </row>
    <row r="588" spans="1:28" x14ac:dyDescent="0.25">
      <c r="A588" s="3" t="s">
        <v>51</v>
      </c>
      <c r="B588" s="4">
        <v>313.14999999999998</v>
      </c>
      <c r="C588" s="4">
        <v>1110</v>
      </c>
      <c r="D588" s="4">
        <v>3.5111999999999997E-2</v>
      </c>
      <c r="E588" s="4">
        <v>0.34016400000000002</v>
      </c>
      <c r="F588" s="4">
        <v>0.36766799999999999</v>
      </c>
      <c r="G588" s="4">
        <v>2.9192179999999999</v>
      </c>
      <c r="H588" s="4">
        <v>11.037122999999999</v>
      </c>
      <c r="I588" s="4">
        <v>5.567482</v>
      </c>
      <c r="J588" s="4">
        <v>0.79031600000000002</v>
      </c>
      <c r="K588" s="4">
        <v>1.413888</v>
      </c>
      <c r="L588" s="4">
        <v>1.3669739999999999</v>
      </c>
      <c r="M588" s="4">
        <v>2.7030000000000001E-3</v>
      </c>
      <c r="N588" s="4">
        <v>-2.3391999999999999</v>
      </c>
      <c r="O588" s="4">
        <v>-2.3289205555907886</v>
      </c>
      <c r="P588" s="4">
        <v>-2.3548031148978747</v>
      </c>
      <c r="Q588" s="4">
        <v>-2.2919303637740134</v>
      </c>
      <c r="R588" s="4">
        <v>-2.3351372237356385</v>
      </c>
      <c r="S588" s="4"/>
      <c r="T588" s="4"/>
      <c r="U588" s="4"/>
      <c r="V588" s="4"/>
      <c r="W588" s="4"/>
      <c r="X588" s="4"/>
      <c r="Y588" s="4" t="s">
        <v>15</v>
      </c>
      <c r="Z588" s="5">
        <v>-2.3069118144482399</v>
      </c>
      <c r="AA588" s="5">
        <v>4.6585527595654798E-3</v>
      </c>
      <c r="AB588" s="5">
        <v>-9.1677191900881902E-2</v>
      </c>
    </row>
    <row r="589" spans="1:28" x14ac:dyDescent="0.25">
      <c r="A589" s="3" t="s">
        <v>51</v>
      </c>
      <c r="B589" s="4">
        <v>323.14999999999998</v>
      </c>
      <c r="C589" s="4">
        <v>480</v>
      </c>
      <c r="D589" s="4">
        <v>3.5111999999999997E-2</v>
      </c>
      <c r="E589" s="4">
        <v>0.34016400000000002</v>
      </c>
      <c r="F589" s="4">
        <v>0.36766799999999999</v>
      </c>
      <c r="G589" s="4">
        <v>2.9192179999999999</v>
      </c>
      <c r="H589" s="4">
        <v>11.037122999999999</v>
      </c>
      <c r="I589" s="4">
        <v>5.567482</v>
      </c>
      <c r="J589" s="4">
        <v>0.79031600000000002</v>
      </c>
      <c r="K589" s="4">
        <v>1.413888</v>
      </c>
      <c r="L589" s="4">
        <v>1.3669739999999999</v>
      </c>
      <c r="M589" s="4">
        <v>2.7030000000000001E-3</v>
      </c>
      <c r="N589" s="4">
        <v>-3.3077000000000001</v>
      </c>
      <c r="O589" s="4">
        <v>-3.2870151165538606</v>
      </c>
      <c r="P589" s="4">
        <v>-3.2533468651628081</v>
      </c>
      <c r="Q589" s="4">
        <v>-3.3299884468058369</v>
      </c>
      <c r="R589" s="4">
        <v>-3.2864488811124102</v>
      </c>
      <c r="S589" s="4"/>
      <c r="T589" s="4"/>
      <c r="U589" s="4"/>
      <c r="V589" s="4"/>
      <c r="W589" s="4"/>
      <c r="X589" s="4"/>
      <c r="Y589" s="4" t="s">
        <v>15</v>
      </c>
      <c r="Z589" s="5">
        <v>-3.2718870867166898</v>
      </c>
      <c r="AA589" s="5">
        <v>4.4321463254385204E-3</v>
      </c>
      <c r="AB589" s="5">
        <v>0.78971684473700299</v>
      </c>
    </row>
    <row r="590" spans="1:28" x14ac:dyDescent="0.25">
      <c r="A590" s="3" t="s">
        <v>51</v>
      </c>
      <c r="B590" s="4">
        <v>323.14999999999998</v>
      </c>
      <c r="C590" s="4">
        <v>558</v>
      </c>
      <c r="D590" s="4">
        <v>3.5111999999999997E-2</v>
      </c>
      <c r="E590" s="4">
        <v>0.34016400000000002</v>
      </c>
      <c r="F590" s="4">
        <v>0.36766799999999999</v>
      </c>
      <c r="G590" s="4">
        <v>2.9192179999999999</v>
      </c>
      <c r="H590" s="4">
        <v>11.037122999999999</v>
      </c>
      <c r="I590" s="4">
        <v>5.567482</v>
      </c>
      <c r="J590" s="4">
        <v>0.79031600000000002</v>
      </c>
      <c r="K590" s="4">
        <v>1.413888</v>
      </c>
      <c r="L590" s="4">
        <v>1.3669739999999999</v>
      </c>
      <c r="M590" s="4">
        <v>2.7030000000000001E-3</v>
      </c>
      <c r="N590" s="4">
        <v>-3.1326999999999998</v>
      </c>
      <c r="O590" s="4">
        <v>-3.1423959340077765</v>
      </c>
      <c r="P590" s="4">
        <v>-3.1150488693302609</v>
      </c>
      <c r="Q590" s="4">
        <v>-3.1934384339788204</v>
      </c>
      <c r="R590" s="4">
        <v>-3.1388466868826153</v>
      </c>
      <c r="S590" s="4"/>
      <c r="T590" s="4"/>
      <c r="U590" s="4"/>
      <c r="V590" s="4"/>
      <c r="W590" s="4"/>
      <c r="X590" s="4"/>
      <c r="Y590" s="4" t="s">
        <v>15</v>
      </c>
      <c r="Z590" s="5">
        <v>-3.1331043183664402</v>
      </c>
      <c r="AA590" s="5">
        <v>4.38916936256628E-3</v>
      </c>
      <c r="AB590" s="5">
        <v>0.646507761642236</v>
      </c>
    </row>
    <row r="591" spans="1:28" x14ac:dyDescent="0.25">
      <c r="A591" s="3" t="s">
        <v>51</v>
      </c>
      <c r="B591" s="4">
        <v>323.14999999999998</v>
      </c>
      <c r="C591" s="4">
        <v>653</v>
      </c>
      <c r="D591" s="4">
        <v>3.5111999999999997E-2</v>
      </c>
      <c r="E591" s="4">
        <v>0.34016400000000002</v>
      </c>
      <c r="F591" s="4">
        <v>0.36766799999999999</v>
      </c>
      <c r="G591" s="4">
        <v>2.9192179999999999</v>
      </c>
      <c r="H591" s="4">
        <v>11.037122999999999</v>
      </c>
      <c r="I591" s="4">
        <v>5.567482</v>
      </c>
      <c r="J591" s="4">
        <v>0.79031600000000002</v>
      </c>
      <c r="K591" s="4">
        <v>1.413888</v>
      </c>
      <c r="L591" s="4">
        <v>1.3669739999999999</v>
      </c>
      <c r="M591" s="4">
        <v>2.7030000000000001E-3</v>
      </c>
      <c r="N591" s="4">
        <v>-2.9857999999999998</v>
      </c>
      <c r="O591" s="4">
        <v>-2.9880460712125476</v>
      </c>
      <c r="P591" s="4">
        <v>-2.9683081433459515</v>
      </c>
      <c r="Q591" s="4">
        <v>-3.0445013236275473</v>
      </c>
      <c r="R591" s="4">
        <v>-2.9885944259382349</v>
      </c>
      <c r="S591" s="4"/>
      <c r="T591" s="4"/>
      <c r="U591" s="4"/>
      <c r="V591" s="4"/>
      <c r="W591" s="4"/>
      <c r="X591" s="4"/>
      <c r="Y591" s="4" t="s">
        <v>15</v>
      </c>
      <c r="Z591" s="5">
        <v>-2.9899896044826</v>
      </c>
      <c r="AA591" s="5">
        <v>4.3491607531409996E-3</v>
      </c>
      <c r="AB591" s="5">
        <v>0.31853871483577201</v>
      </c>
    </row>
    <row r="592" spans="1:28" x14ac:dyDescent="0.25">
      <c r="A592" s="3" t="s">
        <v>51</v>
      </c>
      <c r="B592" s="4">
        <v>323.14999999999998</v>
      </c>
      <c r="C592" s="4">
        <v>745</v>
      </c>
      <c r="D592" s="4">
        <v>3.5111999999999997E-2</v>
      </c>
      <c r="E592" s="4">
        <v>0.34016400000000002</v>
      </c>
      <c r="F592" s="4">
        <v>0.36766799999999999</v>
      </c>
      <c r="G592" s="4">
        <v>2.9192179999999999</v>
      </c>
      <c r="H592" s="4">
        <v>11.037122999999999</v>
      </c>
      <c r="I592" s="4">
        <v>5.567482</v>
      </c>
      <c r="J592" s="4">
        <v>0.79031600000000002</v>
      </c>
      <c r="K592" s="4">
        <v>1.413888</v>
      </c>
      <c r="L592" s="4">
        <v>1.3669739999999999</v>
      </c>
      <c r="M592" s="4">
        <v>2.7030000000000001E-3</v>
      </c>
      <c r="N592" s="4">
        <v>-2.87</v>
      </c>
      <c r="O592" s="4">
        <v>-2.857583114837122</v>
      </c>
      <c r="P592" s="4">
        <v>-2.8448006338226683</v>
      </c>
      <c r="Q592" s="4">
        <v>-2.9122743959368114</v>
      </c>
      <c r="R592" s="4">
        <v>-2.8633479774513981</v>
      </c>
      <c r="S592" s="4"/>
      <c r="T592" s="4"/>
      <c r="U592" s="4"/>
      <c r="V592" s="4"/>
      <c r="W592" s="4"/>
      <c r="X592" s="4"/>
      <c r="Y592" s="4" t="s">
        <v>12</v>
      </c>
      <c r="Z592" s="5">
        <v>-2.8700117874037199</v>
      </c>
      <c r="AA592" s="5">
        <v>4.3233278662691797E-3</v>
      </c>
      <c r="AB592" s="5">
        <v>-2.49720328776947E-2</v>
      </c>
    </row>
    <row r="593" spans="1:28" x14ac:dyDescent="0.25">
      <c r="A593" s="3" t="s">
        <v>51</v>
      </c>
      <c r="B593" s="4">
        <v>323.14999999999998</v>
      </c>
      <c r="C593" s="4">
        <v>834</v>
      </c>
      <c r="D593" s="4">
        <v>3.5111999999999997E-2</v>
      </c>
      <c r="E593" s="4">
        <v>0.34016400000000002</v>
      </c>
      <c r="F593" s="4">
        <v>0.36766799999999999</v>
      </c>
      <c r="G593" s="4">
        <v>2.9192179999999999</v>
      </c>
      <c r="H593" s="4">
        <v>11.037122999999999</v>
      </c>
      <c r="I593" s="4">
        <v>5.567482</v>
      </c>
      <c r="J593" s="4">
        <v>0.79031600000000002</v>
      </c>
      <c r="K593" s="4">
        <v>1.413888</v>
      </c>
      <c r="L593" s="4">
        <v>1.3669739999999999</v>
      </c>
      <c r="M593" s="4">
        <v>2.7030000000000001E-3</v>
      </c>
      <c r="N593" s="4">
        <v>-2.7968999999999999</v>
      </c>
      <c r="O593" s="4">
        <v>-2.7467461034956164</v>
      </c>
      <c r="P593" s="4">
        <v>-2.7401199633195761</v>
      </c>
      <c r="Q593" s="4">
        <v>-2.7925816672941437</v>
      </c>
      <c r="R593" s="4">
        <v>-2.7546040118181088</v>
      </c>
      <c r="S593" s="4"/>
      <c r="T593" s="4"/>
      <c r="U593" s="4"/>
      <c r="V593" s="4"/>
      <c r="W593" s="4"/>
      <c r="X593" s="4"/>
      <c r="Y593" s="4" t="s">
        <v>15</v>
      </c>
      <c r="Z593" s="5">
        <v>-2.7665743859588501</v>
      </c>
      <c r="AA593" s="5">
        <v>4.3104278074587703E-3</v>
      </c>
      <c r="AB593" s="5">
        <v>-0.51722900199418498</v>
      </c>
    </row>
    <row r="594" spans="1:28" x14ac:dyDescent="0.25">
      <c r="A594" s="3" t="s">
        <v>51</v>
      </c>
      <c r="B594" s="4">
        <v>323.14999999999998</v>
      </c>
      <c r="C594" s="4">
        <v>959</v>
      </c>
      <c r="D594" s="4">
        <v>3.5111999999999997E-2</v>
      </c>
      <c r="E594" s="4">
        <v>0.34016400000000002</v>
      </c>
      <c r="F594" s="4">
        <v>0.36766799999999999</v>
      </c>
      <c r="G594" s="4">
        <v>2.9192179999999999</v>
      </c>
      <c r="H594" s="4">
        <v>11.037122999999999</v>
      </c>
      <c r="I594" s="4">
        <v>5.567482</v>
      </c>
      <c r="J594" s="4">
        <v>0.79031600000000002</v>
      </c>
      <c r="K594" s="4">
        <v>1.413888</v>
      </c>
      <c r="L594" s="4">
        <v>1.3669739999999999</v>
      </c>
      <c r="M594" s="4">
        <v>2.7030000000000001E-3</v>
      </c>
      <c r="N594" s="4">
        <v>-2.7016</v>
      </c>
      <c r="O594" s="4">
        <v>-2.613029548522027</v>
      </c>
      <c r="P594" s="4">
        <v>-2.6141114113298931</v>
      </c>
      <c r="Q594" s="4">
        <v>-2.635552003083542</v>
      </c>
      <c r="R594" s="4">
        <v>-2.6153113115735422</v>
      </c>
      <c r="S594" s="4"/>
      <c r="T594" s="4"/>
      <c r="U594" s="4"/>
      <c r="V594" s="4"/>
      <c r="W594" s="4"/>
      <c r="X594" s="4"/>
      <c r="Y594" s="4" t="s">
        <v>15</v>
      </c>
      <c r="Z594" s="5">
        <v>-2.6370124201811298</v>
      </c>
      <c r="AA594" s="5">
        <v>4.3123866964110196E-3</v>
      </c>
      <c r="AB594" s="5">
        <v>-0.56909759766869406</v>
      </c>
    </row>
    <row r="595" spans="1:28" x14ac:dyDescent="0.25">
      <c r="A595" s="3" t="s">
        <v>51</v>
      </c>
      <c r="B595" s="4">
        <v>323.14999999999998</v>
      </c>
      <c r="C595" s="4">
        <v>1105</v>
      </c>
      <c r="D595" s="4">
        <v>3.5111999999999997E-2</v>
      </c>
      <c r="E595" s="4">
        <v>0.34016400000000002</v>
      </c>
      <c r="F595" s="4">
        <v>0.36766799999999999</v>
      </c>
      <c r="G595" s="4">
        <v>2.9192179999999999</v>
      </c>
      <c r="H595" s="4">
        <v>11.037122999999999</v>
      </c>
      <c r="I595" s="4">
        <v>5.567482</v>
      </c>
      <c r="J595" s="4">
        <v>0.79031600000000002</v>
      </c>
      <c r="K595" s="4">
        <v>1.413888</v>
      </c>
      <c r="L595" s="4">
        <v>1.3669739999999999</v>
      </c>
      <c r="M595" s="4">
        <v>2.7030000000000001E-3</v>
      </c>
      <c r="N595" s="4">
        <v>-2.5434000000000001</v>
      </c>
      <c r="O595" s="4">
        <v>-2.4837923299936504</v>
      </c>
      <c r="P595" s="4">
        <v>-2.4930093297587685</v>
      </c>
      <c r="Q595" s="4">
        <v>-2.4665172258799588</v>
      </c>
      <c r="R595" s="4">
        <v>-2.4654761548881332</v>
      </c>
      <c r="S595" s="4"/>
      <c r="T595" s="4"/>
      <c r="U595" s="4"/>
      <c r="V595" s="4"/>
      <c r="W595" s="4"/>
      <c r="X595" s="4"/>
      <c r="Y595" s="4" t="s">
        <v>12</v>
      </c>
      <c r="Z595" s="5">
        <v>-2.5030038059278499</v>
      </c>
      <c r="AA595" s="5">
        <v>4.3443705503779604E-3</v>
      </c>
      <c r="AB595" s="5">
        <v>-0.28622588732433102</v>
      </c>
    </row>
    <row r="596" spans="1:28" x14ac:dyDescent="0.25">
      <c r="A596" s="3" t="s">
        <v>52</v>
      </c>
      <c r="B596" s="4">
        <v>298.14999999999998</v>
      </c>
      <c r="C596" s="4">
        <v>210</v>
      </c>
      <c r="D596" s="4">
        <v>4.2768E-2</v>
      </c>
      <c r="E596" s="4">
        <v>0.33801900000000001</v>
      </c>
      <c r="F596" s="4">
        <v>0.67758700000000005</v>
      </c>
      <c r="G596" s="4">
        <v>3.9440689999999998</v>
      </c>
      <c r="H596" s="4">
        <v>3.5455239999999999</v>
      </c>
      <c r="I596" s="4">
        <v>1.968291</v>
      </c>
      <c r="J596" s="4">
        <v>1.170417</v>
      </c>
      <c r="K596" s="4">
        <v>1.7288140000000001</v>
      </c>
      <c r="L596" s="4">
        <v>1.058554</v>
      </c>
      <c r="M596" s="4">
        <v>1.003E-3</v>
      </c>
      <c r="N596" s="4">
        <v>-4.9458000000000002</v>
      </c>
      <c r="O596" s="4">
        <v>-4.8899003114791295</v>
      </c>
      <c r="P596" s="4">
        <v>-4.9102399734058677</v>
      </c>
      <c r="Q596" s="4">
        <v>-4.9254397659626541</v>
      </c>
      <c r="R596" s="4">
        <v>-4.884965116778746</v>
      </c>
      <c r="S596" s="4"/>
      <c r="T596" s="4"/>
      <c r="U596" s="4"/>
      <c r="V596" s="4"/>
      <c r="W596" s="4"/>
      <c r="X596" s="4"/>
      <c r="Y596" s="4" t="s">
        <v>12</v>
      </c>
      <c r="Z596" s="5">
        <v>-5.0471662539251501</v>
      </c>
      <c r="AA596" s="5">
        <v>3.9357759472021204E-3</v>
      </c>
      <c r="AB596" s="5">
        <v>-1.0028706728969301</v>
      </c>
    </row>
    <row r="597" spans="1:28" x14ac:dyDescent="0.25">
      <c r="A597" s="3" t="s">
        <v>52</v>
      </c>
      <c r="B597" s="4">
        <v>298.14999999999998</v>
      </c>
      <c r="C597" s="4">
        <v>533</v>
      </c>
      <c r="D597" s="4">
        <v>4.2768E-2</v>
      </c>
      <c r="E597" s="4">
        <v>0.33801900000000001</v>
      </c>
      <c r="F597" s="4">
        <v>0.67758700000000005</v>
      </c>
      <c r="G597" s="4">
        <v>3.9440689999999998</v>
      </c>
      <c r="H597" s="4">
        <v>3.5455239999999999</v>
      </c>
      <c r="I597" s="4">
        <v>1.968291</v>
      </c>
      <c r="J597" s="4">
        <v>1.170417</v>
      </c>
      <c r="K597" s="4">
        <v>1.7288140000000001</v>
      </c>
      <c r="L597" s="4">
        <v>1.058554</v>
      </c>
      <c r="M597" s="4">
        <v>1.003E-3</v>
      </c>
      <c r="N597" s="4">
        <v>-3.8262999999999998</v>
      </c>
      <c r="O597" s="4">
        <v>-3.8983053176829183</v>
      </c>
      <c r="P597" s="4">
        <v>-3.8634903589248726</v>
      </c>
      <c r="Q597" s="4">
        <v>-3.8963777352821651</v>
      </c>
      <c r="R597" s="4">
        <v>-3.7969559050111186</v>
      </c>
      <c r="S597" s="4"/>
      <c r="T597" s="4"/>
      <c r="U597" s="4"/>
      <c r="V597" s="4"/>
      <c r="W597" s="4"/>
      <c r="X597" s="4"/>
      <c r="Y597" s="4" t="s">
        <v>12</v>
      </c>
      <c r="Z597" s="5">
        <v>-3.9047663396589898</v>
      </c>
      <c r="AA597" s="5">
        <v>3.60501980348224E-3</v>
      </c>
      <c r="AB597" s="5">
        <v>-0.67425422629072396</v>
      </c>
    </row>
    <row r="598" spans="1:28" x14ac:dyDescent="0.25">
      <c r="A598" s="3" t="s">
        <v>52</v>
      </c>
      <c r="B598" s="4">
        <v>298.14999999999998</v>
      </c>
      <c r="C598" s="4">
        <v>857</v>
      </c>
      <c r="D598" s="4">
        <v>4.2768E-2</v>
      </c>
      <c r="E598" s="4">
        <v>0.33801900000000001</v>
      </c>
      <c r="F598" s="4">
        <v>0.67758700000000005</v>
      </c>
      <c r="G598" s="4">
        <v>3.9440689999999998</v>
      </c>
      <c r="H598" s="4">
        <v>3.5455239999999999</v>
      </c>
      <c r="I598" s="4">
        <v>1.968291</v>
      </c>
      <c r="J598" s="4">
        <v>1.170417</v>
      </c>
      <c r="K598" s="4">
        <v>1.7288140000000001</v>
      </c>
      <c r="L598" s="4">
        <v>1.058554</v>
      </c>
      <c r="M598" s="4">
        <v>1.003E-3</v>
      </c>
      <c r="N598" s="4">
        <v>-3.3858000000000001</v>
      </c>
      <c r="O598" s="4">
        <v>-3.3560933190641014</v>
      </c>
      <c r="P598" s="4">
        <v>-3.312425810878791</v>
      </c>
      <c r="Q598" s="4">
        <v>-3.3633631759207439</v>
      </c>
      <c r="R598" s="4">
        <v>-3.3485543014083756</v>
      </c>
      <c r="S598" s="4"/>
      <c r="T598" s="4"/>
      <c r="U598" s="4"/>
      <c r="V598" s="4"/>
      <c r="W598" s="4"/>
      <c r="X598" s="4"/>
      <c r="Y598" s="4" t="s">
        <v>15</v>
      </c>
      <c r="Z598" s="5">
        <v>-3.3017341214059401</v>
      </c>
      <c r="AA598" s="5">
        <v>3.4305738780108998E-3</v>
      </c>
      <c r="AB598" s="5">
        <v>-1.6907373275406501</v>
      </c>
    </row>
    <row r="599" spans="1:28" x14ac:dyDescent="0.25">
      <c r="A599" s="3" t="s">
        <v>52</v>
      </c>
      <c r="B599" s="4">
        <v>298.14999999999998</v>
      </c>
      <c r="C599" s="4">
        <v>1167</v>
      </c>
      <c r="D599" s="4">
        <v>4.2768E-2</v>
      </c>
      <c r="E599" s="4">
        <v>0.33801900000000001</v>
      </c>
      <c r="F599" s="4">
        <v>0.67758700000000005</v>
      </c>
      <c r="G599" s="4">
        <v>3.9440689999999998</v>
      </c>
      <c r="H599" s="4">
        <v>3.5455239999999999</v>
      </c>
      <c r="I599" s="4">
        <v>1.968291</v>
      </c>
      <c r="J599" s="4">
        <v>1.170417</v>
      </c>
      <c r="K599" s="4">
        <v>1.7288140000000001</v>
      </c>
      <c r="L599" s="4">
        <v>1.058554</v>
      </c>
      <c r="M599" s="4">
        <v>1.003E-3</v>
      </c>
      <c r="N599" s="4">
        <v>-3.0104000000000002</v>
      </c>
      <c r="O599" s="4">
        <v>-3.0108417972608201</v>
      </c>
      <c r="P599" s="4">
        <v>-2.9706896135966234</v>
      </c>
      <c r="Q599" s="4">
        <v>-2.9925840516436004</v>
      </c>
      <c r="R599" s="4">
        <v>-3.0432867861663579</v>
      </c>
      <c r="S599" s="4"/>
      <c r="T599" s="4"/>
      <c r="U599" s="4"/>
      <c r="V599" s="4"/>
      <c r="W599" s="4"/>
      <c r="X599" s="4"/>
      <c r="Y599" s="4" t="s">
        <v>15</v>
      </c>
      <c r="Z599" s="5">
        <v>-2.8772895246179599</v>
      </c>
      <c r="AA599" s="5">
        <v>3.4111769010050199E-3</v>
      </c>
      <c r="AB599" s="5">
        <v>-1.0629274906633901</v>
      </c>
    </row>
    <row r="600" spans="1:28" x14ac:dyDescent="0.25">
      <c r="A600" s="3" t="s">
        <v>52</v>
      </c>
      <c r="B600" s="4">
        <v>298.14999999999998</v>
      </c>
      <c r="C600" s="4">
        <v>1440</v>
      </c>
      <c r="D600" s="4">
        <v>4.2768E-2</v>
      </c>
      <c r="E600" s="4">
        <v>0.33801900000000001</v>
      </c>
      <c r="F600" s="4">
        <v>0.67758700000000005</v>
      </c>
      <c r="G600" s="4">
        <v>3.9440689999999998</v>
      </c>
      <c r="H600" s="4">
        <v>3.5455239999999999</v>
      </c>
      <c r="I600" s="4">
        <v>1.968291</v>
      </c>
      <c r="J600" s="4">
        <v>1.170417</v>
      </c>
      <c r="K600" s="4">
        <v>1.7288140000000001</v>
      </c>
      <c r="L600" s="4">
        <v>1.058554</v>
      </c>
      <c r="M600" s="4">
        <v>1.003E-3</v>
      </c>
      <c r="N600" s="4">
        <v>-2.7334000000000001</v>
      </c>
      <c r="O600" s="4">
        <v>-2.7878898308782203</v>
      </c>
      <c r="P600" s="4">
        <v>-2.7644048191455548</v>
      </c>
      <c r="Q600" s="4">
        <v>-2.7490130028636317</v>
      </c>
      <c r="R600" s="4">
        <v>-2.8034884528325046</v>
      </c>
      <c r="S600" s="4"/>
      <c r="T600" s="4"/>
      <c r="U600" s="4"/>
      <c r="V600" s="4"/>
      <c r="W600" s="4"/>
      <c r="X600" s="4"/>
      <c r="Y600" s="4" t="s">
        <v>12</v>
      </c>
      <c r="Z600" s="5">
        <v>-2.60649230598364</v>
      </c>
      <c r="AA600" s="5">
        <v>3.5135502671841401E-3</v>
      </c>
      <c r="AB600" s="5">
        <v>-0.61033066495403199</v>
      </c>
    </row>
    <row r="601" spans="1:28" x14ac:dyDescent="0.25">
      <c r="A601" s="3" t="s">
        <v>52</v>
      </c>
      <c r="B601" s="4">
        <v>298.14999999999998</v>
      </c>
      <c r="C601" s="4">
        <v>1771</v>
      </c>
      <c r="D601" s="4">
        <v>4.2768E-2</v>
      </c>
      <c r="E601" s="4">
        <v>0.33801900000000001</v>
      </c>
      <c r="F601" s="4">
        <v>0.67758700000000005</v>
      </c>
      <c r="G601" s="4">
        <v>3.9440689999999998</v>
      </c>
      <c r="H601" s="4">
        <v>3.5455239999999999</v>
      </c>
      <c r="I601" s="4">
        <v>1.968291</v>
      </c>
      <c r="J601" s="4">
        <v>1.170417</v>
      </c>
      <c r="K601" s="4">
        <v>1.7288140000000001</v>
      </c>
      <c r="L601" s="4">
        <v>1.058554</v>
      </c>
      <c r="M601" s="4">
        <v>1.003E-3</v>
      </c>
      <c r="N601" s="4">
        <v>-2.5278999999999998</v>
      </c>
      <c r="O601" s="4">
        <v>-2.5587822041375325</v>
      </c>
      <c r="P601" s="4">
        <v>-2.592432075638059</v>
      </c>
      <c r="Q601" s="4">
        <v>-2.5388338686648959</v>
      </c>
      <c r="R601" s="4">
        <v>-2.5324800613737706</v>
      </c>
      <c r="S601" s="4"/>
      <c r="T601" s="4"/>
      <c r="U601" s="4"/>
      <c r="V601" s="4"/>
      <c r="W601" s="4"/>
      <c r="X601" s="4"/>
      <c r="Y601" s="4" t="s">
        <v>12</v>
      </c>
      <c r="Z601" s="5">
        <v>-2.37746595700647</v>
      </c>
      <c r="AA601" s="5">
        <v>3.7877242756900399E-3</v>
      </c>
      <c r="AB601" s="5">
        <v>-0.38841558922583602</v>
      </c>
    </row>
    <row r="602" spans="1:28" x14ac:dyDescent="0.25">
      <c r="A602" s="3" t="s">
        <v>52</v>
      </c>
      <c r="B602" s="4">
        <v>298.14999999999998</v>
      </c>
      <c r="C602" s="4">
        <v>2026</v>
      </c>
      <c r="D602" s="4">
        <v>4.2768E-2</v>
      </c>
      <c r="E602" s="4">
        <v>0.33801900000000001</v>
      </c>
      <c r="F602" s="4">
        <v>0.67758700000000005</v>
      </c>
      <c r="G602" s="4">
        <v>3.9440689999999998</v>
      </c>
      <c r="H602" s="4">
        <v>3.5455239999999999</v>
      </c>
      <c r="I602" s="4">
        <v>1.968291</v>
      </c>
      <c r="J602" s="4">
        <v>1.170417</v>
      </c>
      <c r="K602" s="4">
        <v>1.7288140000000001</v>
      </c>
      <c r="L602" s="4">
        <v>1.058554</v>
      </c>
      <c r="M602" s="4">
        <v>1.003E-3</v>
      </c>
      <c r="N602" s="4">
        <v>-2.4508000000000001</v>
      </c>
      <c r="O602" s="4">
        <v>-2.3806625123564382</v>
      </c>
      <c r="P602" s="4">
        <v>-2.4989372749198671</v>
      </c>
      <c r="Q602" s="4">
        <v>-2.4252082336015972</v>
      </c>
      <c r="R602" s="4">
        <v>-2.3364830425066527</v>
      </c>
      <c r="S602" s="4"/>
      <c r="T602" s="4"/>
      <c r="U602" s="4"/>
      <c r="V602" s="4"/>
      <c r="W602" s="4"/>
      <c r="X602" s="4"/>
      <c r="Y602" s="4" t="s">
        <v>15</v>
      </c>
      <c r="Z602" s="5">
        <v>-2.2521426865685701</v>
      </c>
      <c r="AA602" s="5">
        <v>4.1110991588545198E-3</v>
      </c>
      <c r="AB602" s="5">
        <v>-0.43737431046083702</v>
      </c>
    </row>
    <row r="603" spans="1:28" x14ac:dyDescent="0.25">
      <c r="A603" s="3" t="s">
        <v>53</v>
      </c>
      <c r="B603" s="4">
        <v>298.14999999999998</v>
      </c>
      <c r="C603" s="4">
        <v>283</v>
      </c>
      <c r="D603" s="4">
        <v>3.9962999999999999E-2</v>
      </c>
      <c r="E603" s="4">
        <v>0.46975499999999998</v>
      </c>
      <c r="F603" s="4">
        <v>1.0678449999999999</v>
      </c>
      <c r="G603" s="4">
        <v>3.999212</v>
      </c>
      <c r="H603" s="4">
        <v>3.6504970000000001</v>
      </c>
      <c r="I603" s="4">
        <v>2.3897339999999998</v>
      </c>
      <c r="J603" s="4">
        <v>1.375677</v>
      </c>
      <c r="K603" s="4">
        <v>2.1097000000000001</v>
      </c>
      <c r="L603" s="4">
        <v>1.1173599999999999</v>
      </c>
      <c r="M603" s="4">
        <v>1.003E-3</v>
      </c>
      <c r="N603" s="4">
        <v>-6.1624999999999996</v>
      </c>
      <c r="O603" s="4">
        <v>-6.0202762328412973</v>
      </c>
      <c r="P603" s="4">
        <v>-6.0052640662682748</v>
      </c>
      <c r="Q603" s="4">
        <v>-5.9325975448259989</v>
      </c>
      <c r="R603" s="4">
        <v>-5.9699127514188941</v>
      </c>
      <c r="S603" s="4"/>
      <c r="T603" s="4"/>
      <c r="U603" s="4"/>
      <c r="V603" s="4"/>
      <c r="W603" s="4"/>
      <c r="X603" s="4"/>
      <c r="Y603" s="4" t="s">
        <v>12</v>
      </c>
      <c r="Z603" s="5">
        <v>-5.8786016136997796</v>
      </c>
      <c r="AA603" s="5">
        <v>1.09404563625074E-2</v>
      </c>
      <c r="AB603" s="5">
        <v>-4.2793085302482803</v>
      </c>
    </row>
    <row r="604" spans="1:28" x14ac:dyDescent="0.25">
      <c r="A604" s="3" t="s">
        <v>53</v>
      </c>
      <c r="B604" s="4">
        <v>298.14999999999998</v>
      </c>
      <c r="C604" s="4">
        <v>516</v>
      </c>
      <c r="D604" s="4">
        <v>3.9962999999999999E-2</v>
      </c>
      <c r="E604" s="4">
        <v>0.46975499999999998</v>
      </c>
      <c r="F604" s="4">
        <v>1.0678449999999999</v>
      </c>
      <c r="G604" s="4">
        <v>3.999212</v>
      </c>
      <c r="H604" s="4">
        <v>3.6504970000000001</v>
      </c>
      <c r="I604" s="4">
        <v>2.3897339999999998</v>
      </c>
      <c r="J604" s="4">
        <v>1.375677</v>
      </c>
      <c r="K604" s="4">
        <v>2.1097000000000001</v>
      </c>
      <c r="L604" s="4">
        <v>1.1173599999999999</v>
      </c>
      <c r="M604" s="4">
        <v>1.003E-3</v>
      </c>
      <c r="N604" s="4">
        <v>-5.1775000000000002</v>
      </c>
      <c r="O604" s="4">
        <v>-5.1873168625052877</v>
      </c>
      <c r="P604" s="4">
        <v>-5.187803602357504</v>
      </c>
      <c r="Q604" s="4">
        <v>-5.1610145806870324</v>
      </c>
      <c r="R604" s="4">
        <v>-5.1225121042846311</v>
      </c>
      <c r="S604" s="4"/>
      <c r="T604" s="4"/>
      <c r="U604" s="4"/>
      <c r="V604" s="4"/>
      <c r="W604" s="4"/>
      <c r="X604" s="4"/>
      <c r="Y604" s="4" t="s">
        <v>15</v>
      </c>
      <c r="Z604" s="5">
        <v>-5.1192169471566498</v>
      </c>
      <c r="AA604" s="5">
        <v>1.0706060740424701E-2</v>
      </c>
      <c r="AB604" s="5">
        <v>-3.5875623992741299</v>
      </c>
    </row>
    <row r="605" spans="1:28" x14ac:dyDescent="0.25">
      <c r="A605" s="3" t="s">
        <v>53</v>
      </c>
      <c r="B605" s="4">
        <v>298.14999999999998</v>
      </c>
      <c r="C605" s="4">
        <v>866</v>
      </c>
      <c r="D605" s="4">
        <v>3.9962999999999999E-2</v>
      </c>
      <c r="E605" s="4">
        <v>0.46975499999999998</v>
      </c>
      <c r="F605" s="4">
        <v>1.0678449999999999</v>
      </c>
      <c r="G605" s="4">
        <v>3.999212</v>
      </c>
      <c r="H605" s="4">
        <v>3.6504970000000001</v>
      </c>
      <c r="I605" s="4">
        <v>2.3897339999999998</v>
      </c>
      <c r="J605" s="4">
        <v>1.375677</v>
      </c>
      <c r="K605" s="4">
        <v>2.1097000000000001</v>
      </c>
      <c r="L605" s="4">
        <v>1.1173599999999999</v>
      </c>
      <c r="M605" s="4">
        <v>1.003E-3</v>
      </c>
      <c r="N605" s="4">
        <v>-4.1449999999999996</v>
      </c>
      <c r="O605" s="4">
        <v>-4.2959857422477077</v>
      </c>
      <c r="P605" s="4">
        <v>-4.2892341169243888</v>
      </c>
      <c r="Q605" s="4">
        <v>-4.3195213803723664</v>
      </c>
      <c r="R605" s="4">
        <v>-4.3947298321078438</v>
      </c>
      <c r="S605" s="4"/>
      <c r="T605" s="4"/>
      <c r="U605" s="4"/>
      <c r="V605" s="4"/>
      <c r="W605" s="4"/>
      <c r="X605" s="4"/>
      <c r="Y605" s="4" t="s">
        <v>15</v>
      </c>
      <c r="Z605" s="5">
        <v>-4.3689727741407998</v>
      </c>
      <c r="AA605" s="5">
        <v>1.0507112030511301E-2</v>
      </c>
      <c r="AB605" s="5">
        <v>-3.2862416146793199</v>
      </c>
    </row>
    <row r="606" spans="1:28" x14ac:dyDescent="0.25">
      <c r="A606" s="3" t="s">
        <v>53</v>
      </c>
      <c r="B606" s="4">
        <v>298.14999999999998</v>
      </c>
      <c r="C606" s="4">
        <v>1134</v>
      </c>
      <c r="D606" s="4">
        <v>3.9962999999999999E-2</v>
      </c>
      <c r="E606" s="4">
        <v>0.46975499999999998</v>
      </c>
      <c r="F606" s="4">
        <v>1.0678449999999999</v>
      </c>
      <c r="G606" s="4">
        <v>3.999212</v>
      </c>
      <c r="H606" s="4">
        <v>3.6504970000000001</v>
      </c>
      <c r="I606" s="4">
        <v>2.3897339999999998</v>
      </c>
      <c r="J606" s="4">
        <v>1.375677</v>
      </c>
      <c r="K606" s="4">
        <v>2.1097000000000001</v>
      </c>
      <c r="L606" s="4">
        <v>1.1173599999999999</v>
      </c>
      <c r="M606" s="4">
        <v>1.003E-3</v>
      </c>
      <c r="N606" s="4">
        <v>-3.7690000000000001</v>
      </c>
      <c r="O606" s="4">
        <v>-3.7860040971089304</v>
      </c>
      <c r="P606" s="4">
        <v>-3.7984674529001889</v>
      </c>
      <c r="Q606" s="4">
        <v>-3.8112239033357405</v>
      </c>
      <c r="R606" s="4">
        <v>-3.9453058772147882</v>
      </c>
      <c r="S606" s="4"/>
      <c r="T606" s="4"/>
      <c r="U606" s="4"/>
      <c r="V606" s="4"/>
      <c r="W606" s="4"/>
      <c r="X606" s="4"/>
      <c r="Y606" s="4" t="s">
        <v>12</v>
      </c>
      <c r="Z606" s="5">
        <v>-3.8856073009906398</v>
      </c>
      <c r="AA606" s="5">
        <v>1.0479081623414601E-2</v>
      </c>
      <c r="AB606" s="5">
        <v>-2.6400843436227599</v>
      </c>
    </row>
    <row r="607" spans="1:28" x14ac:dyDescent="0.25">
      <c r="A607" s="3" t="s">
        <v>53</v>
      </c>
      <c r="B607" s="4">
        <v>298.14999999999998</v>
      </c>
      <c r="C607" s="4">
        <v>1458</v>
      </c>
      <c r="D607" s="4">
        <v>3.9962999999999999E-2</v>
      </c>
      <c r="E607" s="4">
        <v>0.46975499999999998</v>
      </c>
      <c r="F607" s="4">
        <v>1.0678449999999999</v>
      </c>
      <c r="G607" s="4">
        <v>3.999212</v>
      </c>
      <c r="H607" s="4">
        <v>3.6504970000000001</v>
      </c>
      <c r="I607" s="4">
        <v>2.3897339999999998</v>
      </c>
      <c r="J607" s="4">
        <v>1.375677</v>
      </c>
      <c r="K607" s="4">
        <v>2.1097000000000001</v>
      </c>
      <c r="L607" s="4">
        <v>1.1173599999999999</v>
      </c>
      <c r="M607" s="4">
        <v>1.003E-3</v>
      </c>
      <c r="N607" s="4">
        <v>-3.3380000000000001</v>
      </c>
      <c r="O607" s="4">
        <v>-3.3194083129026297</v>
      </c>
      <c r="P607" s="4">
        <v>-3.3359562637185984</v>
      </c>
      <c r="Q607" s="4">
        <v>-3.3504450497062139</v>
      </c>
      <c r="R607" s="4">
        <v>-3.4334283488945943</v>
      </c>
      <c r="S607" s="4"/>
      <c r="T607" s="4"/>
      <c r="U607" s="4"/>
      <c r="V607" s="4"/>
      <c r="W607" s="4"/>
      <c r="X607" s="4"/>
      <c r="Y607" s="4" t="s">
        <v>15</v>
      </c>
      <c r="Z607" s="5">
        <v>-3.4296889563477899</v>
      </c>
      <c r="AA607" s="5">
        <v>1.05891537218892E-2</v>
      </c>
      <c r="AB607" s="5">
        <v>-1.8784576938284301</v>
      </c>
    </row>
    <row r="608" spans="1:28" x14ac:dyDescent="0.25">
      <c r="A608" s="3" t="s">
        <v>53</v>
      </c>
      <c r="B608" s="4">
        <v>298.14999999999998</v>
      </c>
      <c r="C608" s="4">
        <v>1722</v>
      </c>
      <c r="D608" s="4">
        <v>3.9962999999999999E-2</v>
      </c>
      <c r="E608" s="4">
        <v>0.46975499999999998</v>
      </c>
      <c r="F608" s="4">
        <v>1.0678449999999999</v>
      </c>
      <c r="G608" s="4">
        <v>3.999212</v>
      </c>
      <c r="H608" s="4">
        <v>3.6504970000000001</v>
      </c>
      <c r="I608" s="4">
        <v>2.3897339999999998</v>
      </c>
      <c r="J608" s="4">
        <v>1.375677</v>
      </c>
      <c r="K608" s="4">
        <v>2.1097000000000001</v>
      </c>
      <c r="L608" s="4">
        <v>1.1173599999999999</v>
      </c>
      <c r="M608" s="4">
        <v>1.003E-3</v>
      </c>
      <c r="N608" s="4">
        <v>-3.0146000000000002</v>
      </c>
      <c r="O608" s="4">
        <v>-3.0325066797575886</v>
      </c>
      <c r="P608" s="4">
        <v>-3.0455526852078778</v>
      </c>
      <c r="Q608" s="4">
        <v>-3.0691468095046259</v>
      </c>
      <c r="R608" s="4">
        <v>-3.0309216805639245</v>
      </c>
      <c r="S608" s="4"/>
      <c r="T608" s="4"/>
      <c r="U608" s="4"/>
      <c r="V608" s="4"/>
      <c r="W608" s="4"/>
      <c r="X608" s="4"/>
      <c r="Y608" s="4" t="s">
        <v>12</v>
      </c>
      <c r="Z608" s="5">
        <v>-3.1650963186701202</v>
      </c>
      <c r="AA608" s="5">
        <v>1.07953499473687E-2</v>
      </c>
      <c r="AB608" s="5">
        <v>-1.32529900351116</v>
      </c>
    </row>
    <row r="609" spans="1:28" x14ac:dyDescent="0.25">
      <c r="A609" s="3" t="s">
        <v>53</v>
      </c>
      <c r="B609" s="4">
        <v>298.14999999999998</v>
      </c>
      <c r="C609" s="4">
        <v>2086</v>
      </c>
      <c r="D609" s="4">
        <v>3.9962999999999999E-2</v>
      </c>
      <c r="E609" s="4">
        <v>0.46975499999999998</v>
      </c>
      <c r="F609" s="4">
        <v>1.0678449999999999</v>
      </c>
      <c r="G609" s="4">
        <v>3.999212</v>
      </c>
      <c r="H609" s="4">
        <v>3.6504970000000001</v>
      </c>
      <c r="I609" s="4">
        <v>2.3897339999999998</v>
      </c>
      <c r="J609" s="4">
        <v>1.375677</v>
      </c>
      <c r="K609" s="4">
        <v>2.1097000000000001</v>
      </c>
      <c r="L609" s="4">
        <v>1.1173599999999999</v>
      </c>
      <c r="M609" s="4">
        <v>1.003E-3</v>
      </c>
      <c r="N609" s="4">
        <v>-2.7860999999999998</v>
      </c>
      <c r="O609" s="4">
        <v>-2.7364944620023763</v>
      </c>
      <c r="P609" s="4">
        <v>-2.7468896145658297</v>
      </c>
      <c r="Q609" s="4">
        <v>-2.7702036159701393</v>
      </c>
      <c r="R609" s="4">
        <v>-2.4976567596598001</v>
      </c>
      <c r="S609" s="4"/>
      <c r="T609" s="4"/>
      <c r="U609" s="4"/>
      <c r="V609" s="4"/>
      <c r="W609" s="4"/>
      <c r="X609" s="4"/>
      <c r="Y609" s="4" t="s">
        <v>15</v>
      </c>
      <c r="Z609" s="5">
        <v>-2.92701199034699</v>
      </c>
      <c r="AA609" s="5">
        <v>1.12512182782401E-2</v>
      </c>
      <c r="AB609" s="5">
        <v>-1.09014610577411</v>
      </c>
    </row>
    <row r="610" spans="1:28" x14ac:dyDescent="0.25">
      <c r="A610" s="3" t="s">
        <v>54</v>
      </c>
      <c r="B610" s="4">
        <v>313.14999999999998</v>
      </c>
      <c r="C610" s="4">
        <v>1990</v>
      </c>
      <c r="D610" s="4">
        <v>3.1877999999999997E-2</v>
      </c>
      <c r="E610" s="4">
        <v>0.36501299999999998</v>
      </c>
      <c r="F610" s="4">
        <v>0.76253700000000002</v>
      </c>
      <c r="G610" s="4">
        <v>4.2103799999999998</v>
      </c>
      <c r="H610" s="4">
        <v>2.7495470000000002</v>
      </c>
      <c r="I610" s="4">
        <v>2.4289960000000002</v>
      </c>
      <c r="J610" s="4">
        <v>2.141896</v>
      </c>
      <c r="K610" s="4">
        <v>0.93994500000000003</v>
      </c>
      <c r="L610" s="4">
        <v>1.2495620000000001</v>
      </c>
      <c r="M610" s="4">
        <v>1.292E-3</v>
      </c>
      <c r="N610" s="4">
        <v>-2.4304000000000001</v>
      </c>
      <c r="O610" s="4">
        <v>-2.4419183177592512</v>
      </c>
      <c r="P610" s="4">
        <v>-2.4938926186662282</v>
      </c>
      <c r="Q610" s="4">
        <v>-2.5371034950029081</v>
      </c>
      <c r="R610" s="4">
        <v>-2.6393408641229641</v>
      </c>
      <c r="S610" s="4"/>
      <c r="T610" s="4"/>
      <c r="U610" s="4"/>
      <c r="V610" s="4"/>
      <c r="W610" s="4"/>
      <c r="X610" s="4"/>
      <c r="Y610" s="4" t="s">
        <v>12</v>
      </c>
      <c r="Z610" s="5">
        <v>-2.44981199091111</v>
      </c>
      <c r="AA610" s="5">
        <v>4.1900500741183901E-3</v>
      </c>
      <c r="AB610" s="5">
        <v>0.46751981672671</v>
      </c>
    </row>
    <row r="611" spans="1:28" x14ac:dyDescent="0.25">
      <c r="A611" s="3" t="s">
        <v>54</v>
      </c>
      <c r="B611" s="4">
        <v>313.14999999999998</v>
      </c>
      <c r="C611" s="4">
        <v>3460</v>
      </c>
      <c r="D611" s="4">
        <v>3.1877999999999997E-2</v>
      </c>
      <c r="E611" s="4">
        <v>0.36501299999999998</v>
      </c>
      <c r="F611" s="4">
        <v>0.76253700000000002</v>
      </c>
      <c r="G611" s="4">
        <v>4.2103799999999998</v>
      </c>
      <c r="H611" s="4">
        <v>2.7495470000000002</v>
      </c>
      <c r="I611" s="4">
        <v>2.4289960000000002</v>
      </c>
      <c r="J611" s="4">
        <v>2.141896</v>
      </c>
      <c r="K611" s="4">
        <v>0.93994500000000003</v>
      </c>
      <c r="L611" s="4">
        <v>1.2495620000000001</v>
      </c>
      <c r="M611" s="4">
        <v>1.292E-3</v>
      </c>
      <c r="N611" s="4">
        <v>-2.0691000000000002</v>
      </c>
      <c r="O611" s="4">
        <v>-2.0539813278515728</v>
      </c>
      <c r="P611" s="4">
        <v>-1.9600695920430686</v>
      </c>
      <c r="Q611" s="4">
        <v>-2.1866284548841337</v>
      </c>
      <c r="R611" s="4">
        <v>-2.028460630497162</v>
      </c>
      <c r="S611" s="4"/>
      <c r="T611" s="4"/>
      <c r="U611" s="4"/>
      <c r="V611" s="4"/>
      <c r="W611" s="4"/>
      <c r="X611" s="4"/>
      <c r="Y611" s="4" t="s">
        <v>15</v>
      </c>
      <c r="Z611" s="5">
        <v>-2.0889316443338899</v>
      </c>
      <c r="AA611" s="5">
        <v>8.4734807885803506E-3</v>
      </c>
      <c r="AB611" s="5">
        <v>0.11059746767496</v>
      </c>
    </row>
    <row r="612" spans="1:28" x14ac:dyDescent="0.25">
      <c r="A612" s="3" t="s">
        <v>54</v>
      </c>
      <c r="B612" s="4">
        <v>313.14999999999998</v>
      </c>
      <c r="C612" s="4">
        <v>5010</v>
      </c>
      <c r="D612" s="4">
        <v>3.1877999999999997E-2</v>
      </c>
      <c r="E612" s="4">
        <v>0.36501299999999998</v>
      </c>
      <c r="F612" s="4">
        <v>0.76253700000000002</v>
      </c>
      <c r="G612" s="4">
        <v>4.2103799999999998</v>
      </c>
      <c r="H612" s="4">
        <v>2.7495470000000002</v>
      </c>
      <c r="I612" s="4">
        <v>2.4289960000000002</v>
      </c>
      <c r="J612" s="4">
        <v>2.141896</v>
      </c>
      <c r="K612" s="4">
        <v>0.93994500000000003</v>
      </c>
      <c r="L612" s="4">
        <v>1.2495620000000001</v>
      </c>
      <c r="M612" s="4">
        <v>1.292E-3</v>
      </c>
      <c r="N612" s="4">
        <v>-1.8320000000000001</v>
      </c>
      <c r="O612" s="4">
        <v>-1.7618959189028267</v>
      </c>
      <c r="P612" s="4">
        <v>-1.733031388763866</v>
      </c>
      <c r="Q612" s="4">
        <v>-1.9457503513120225</v>
      </c>
      <c r="R612" s="4">
        <v>-1.8294185066620017</v>
      </c>
      <c r="S612" s="4"/>
      <c r="T612" s="4"/>
      <c r="U612" s="4"/>
      <c r="V612" s="4"/>
      <c r="W612" s="4"/>
      <c r="X612" s="4"/>
      <c r="Y612" s="4" t="s">
        <v>12</v>
      </c>
      <c r="Z612" s="5">
        <v>-1.78278490365616</v>
      </c>
      <c r="AA612" s="5">
        <v>1.6503301832272301E-2</v>
      </c>
      <c r="AB612" s="5">
        <v>-0.52606204145204505</v>
      </c>
    </row>
    <row r="613" spans="1:28" x14ac:dyDescent="0.25">
      <c r="A613" s="3" t="s">
        <v>54</v>
      </c>
      <c r="B613" s="4">
        <v>323.14999999999998</v>
      </c>
      <c r="C613" s="4">
        <v>1710</v>
      </c>
      <c r="D613" s="4">
        <v>3.1877999999999997E-2</v>
      </c>
      <c r="E613" s="4">
        <v>0.36501299999999998</v>
      </c>
      <c r="F613" s="4">
        <v>0.76253700000000002</v>
      </c>
      <c r="G613" s="4">
        <v>4.2103799999999998</v>
      </c>
      <c r="H613" s="4">
        <v>2.7495470000000002</v>
      </c>
      <c r="I613" s="4">
        <v>2.4289960000000002</v>
      </c>
      <c r="J613" s="4">
        <v>2.141896</v>
      </c>
      <c r="K613" s="4">
        <v>0.93994500000000003</v>
      </c>
      <c r="L613" s="4">
        <v>1.2495620000000001</v>
      </c>
      <c r="M613" s="4">
        <v>1.292E-3</v>
      </c>
      <c r="N613" s="4">
        <v>-2.6520999999999999</v>
      </c>
      <c r="O613" s="4">
        <v>-2.745015492781107</v>
      </c>
      <c r="P613" s="4">
        <v>-2.8535835800204365</v>
      </c>
      <c r="Q613" s="4">
        <v>-2.852063436676108</v>
      </c>
      <c r="R613" s="4">
        <v>-3.0180164724599301</v>
      </c>
      <c r="S613" s="4"/>
      <c r="T613" s="4"/>
      <c r="U613" s="4"/>
      <c r="V613" s="4"/>
      <c r="W613" s="4"/>
      <c r="X613" s="4"/>
      <c r="Y613" s="4" t="s">
        <v>12</v>
      </c>
      <c r="Z613" s="5">
        <v>-2.77674307427925</v>
      </c>
      <c r="AA613" s="5">
        <v>3.2526449561516399E-3</v>
      </c>
      <c r="AB613" s="5">
        <v>0.41609352395300803</v>
      </c>
    </row>
    <row r="614" spans="1:28" x14ac:dyDescent="0.25">
      <c r="A614" s="3" t="s">
        <v>54</v>
      </c>
      <c r="B614" s="4">
        <v>323.14999999999998</v>
      </c>
      <c r="C614" s="4">
        <v>2460</v>
      </c>
      <c r="D614" s="4">
        <v>3.1877999999999997E-2</v>
      </c>
      <c r="E614" s="4">
        <v>0.36501299999999998</v>
      </c>
      <c r="F614" s="4">
        <v>0.76253700000000002</v>
      </c>
      <c r="G614" s="4">
        <v>4.2103799999999998</v>
      </c>
      <c r="H614" s="4">
        <v>2.7495470000000002</v>
      </c>
      <c r="I614" s="4">
        <v>2.4289960000000002</v>
      </c>
      <c r="J614" s="4">
        <v>2.141896</v>
      </c>
      <c r="K614" s="4">
        <v>0.93994500000000003</v>
      </c>
      <c r="L614" s="4">
        <v>1.2495620000000001</v>
      </c>
      <c r="M614" s="4">
        <v>1.292E-3</v>
      </c>
      <c r="N614" s="4">
        <v>-2.4079000000000002</v>
      </c>
      <c r="O614" s="4">
        <v>-2.4559158521037991</v>
      </c>
      <c r="P614" s="4">
        <v>-2.4729158246477407</v>
      </c>
      <c r="Q614" s="4">
        <v>-2.382181547939842</v>
      </c>
      <c r="R614" s="4">
        <v>-2.5490696548541552</v>
      </c>
      <c r="S614" s="4"/>
      <c r="T614" s="4"/>
      <c r="U614" s="4"/>
      <c r="V614" s="4"/>
      <c r="W614" s="4"/>
      <c r="X614" s="4"/>
      <c r="Y614" s="4" t="s">
        <v>12</v>
      </c>
      <c r="Z614" s="5">
        <v>-2.44114521485713</v>
      </c>
      <c r="AA614" s="5">
        <v>4.6276637374015701E-3</v>
      </c>
      <c r="AB614" s="5">
        <v>0.395359249917416</v>
      </c>
    </row>
    <row r="615" spans="1:28" x14ac:dyDescent="0.25">
      <c r="A615" s="3" t="s">
        <v>54</v>
      </c>
      <c r="B615" s="4">
        <v>323.14999999999998</v>
      </c>
      <c r="C615" s="4">
        <v>4390</v>
      </c>
      <c r="D615" s="4">
        <v>3.1877999999999997E-2</v>
      </c>
      <c r="E615" s="4">
        <v>0.36501299999999998</v>
      </c>
      <c r="F615" s="4">
        <v>0.76253700000000002</v>
      </c>
      <c r="G615" s="4">
        <v>4.2103799999999998</v>
      </c>
      <c r="H615" s="4">
        <v>2.7495470000000002</v>
      </c>
      <c r="I615" s="4">
        <v>2.4289960000000002</v>
      </c>
      <c r="J615" s="4">
        <v>2.141896</v>
      </c>
      <c r="K615" s="4">
        <v>0.93994500000000003</v>
      </c>
      <c r="L615" s="4">
        <v>1.2495620000000001</v>
      </c>
      <c r="M615" s="4">
        <v>1.292E-3</v>
      </c>
      <c r="N615" s="4">
        <v>-1.998</v>
      </c>
      <c r="O615" s="4">
        <v>-2.0247999536700823</v>
      </c>
      <c r="P615" s="4">
        <v>-2.0029592224668296</v>
      </c>
      <c r="Q615" s="4">
        <v>-2.1024604907564344</v>
      </c>
      <c r="R615" s="4">
        <v>-2.0310103290656993</v>
      </c>
      <c r="S615" s="4"/>
      <c r="T615" s="4"/>
      <c r="U615" s="4"/>
      <c r="V615" s="4"/>
      <c r="W615" s="4"/>
      <c r="X615" s="4"/>
      <c r="Y615" s="4" t="s">
        <v>12</v>
      </c>
      <c r="Z615" s="5">
        <v>-2.0525413125135898</v>
      </c>
      <c r="AA615" s="5">
        <v>1.2048139285676499E-2</v>
      </c>
      <c r="AB615" s="5">
        <v>-0.17464062179557299</v>
      </c>
    </row>
    <row r="616" spans="1:28" x14ac:dyDescent="0.25">
      <c r="A616" s="3" t="s">
        <v>54</v>
      </c>
      <c r="B616" s="4">
        <v>323.14999999999998</v>
      </c>
      <c r="C616" s="4">
        <v>5410</v>
      </c>
      <c r="D616" s="4">
        <v>3.1877999999999997E-2</v>
      </c>
      <c r="E616" s="4">
        <v>0.36501299999999998</v>
      </c>
      <c r="F616" s="4">
        <v>0.76253700000000002</v>
      </c>
      <c r="G616" s="4">
        <v>4.2103799999999998</v>
      </c>
      <c r="H616" s="4">
        <v>2.7495470000000002</v>
      </c>
      <c r="I616" s="4">
        <v>2.4289960000000002</v>
      </c>
      <c r="J616" s="4">
        <v>2.141896</v>
      </c>
      <c r="K616" s="4">
        <v>0.93994500000000003</v>
      </c>
      <c r="L616" s="4">
        <v>1.2495620000000001</v>
      </c>
      <c r="M616" s="4">
        <v>1.292E-3</v>
      </c>
      <c r="N616" s="4">
        <v>-1.8689</v>
      </c>
      <c r="O616" s="4">
        <v>-1.8429680166206985</v>
      </c>
      <c r="P616" s="4">
        <v>-1.8834379417784666</v>
      </c>
      <c r="Q616" s="4">
        <v>-1.929600068731312</v>
      </c>
      <c r="R616" s="4">
        <v>-1.8716623912964563</v>
      </c>
      <c r="S616" s="4"/>
      <c r="T616" s="4"/>
      <c r="U616" s="4"/>
      <c r="V616" s="4"/>
      <c r="W616" s="4"/>
      <c r="X616" s="4"/>
      <c r="Y616" s="4" t="s">
        <v>12</v>
      </c>
      <c r="Z616" s="5">
        <v>-1.86952233582914</v>
      </c>
      <c r="AA616" s="5">
        <v>1.8228216707627899E-2</v>
      </c>
      <c r="AB616" s="5">
        <v>-0.68284392713751396</v>
      </c>
    </row>
    <row r="617" spans="1:28" x14ac:dyDescent="0.25">
      <c r="A617" s="3" t="s">
        <v>54</v>
      </c>
      <c r="B617" s="4">
        <v>333.15</v>
      </c>
      <c r="C617" s="4">
        <v>2820</v>
      </c>
      <c r="D617" s="4">
        <v>3.1877999999999997E-2</v>
      </c>
      <c r="E617" s="4">
        <v>0.36501299999999998</v>
      </c>
      <c r="F617" s="4">
        <v>0.76253700000000002</v>
      </c>
      <c r="G617" s="4">
        <v>4.2103799999999998</v>
      </c>
      <c r="H617" s="4">
        <v>2.7495470000000002</v>
      </c>
      <c r="I617" s="4">
        <v>2.4289960000000002</v>
      </c>
      <c r="J617" s="4">
        <v>2.141896</v>
      </c>
      <c r="K617" s="4">
        <v>0.93994500000000003</v>
      </c>
      <c r="L617" s="4">
        <v>1.2495620000000001</v>
      </c>
      <c r="M617" s="4">
        <v>1.292E-3</v>
      </c>
      <c r="N617" s="4">
        <v>-2.5627</v>
      </c>
      <c r="O617" s="4">
        <v>-2.526311873224345</v>
      </c>
      <c r="P617" s="4">
        <v>-2.5478278992101142</v>
      </c>
      <c r="Q617" s="4">
        <v>-2.3191824318497591</v>
      </c>
      <c r="R617" s="4">
        <v>-2.587594221870086</v>
      </c>
      <c r="S617" s="4"/>
      <c r="T617" s="4"/>
      <c r="U617" s="4"/>
      <c r="V617" s="4"/>
      <c r="W617" s="4"/>
      <c r="X617" s="4"/>
      <c r="Y617" s="4" t="s">
        <v>15</v>
      </c>
      <c r="Z617" s="5">
        <v>-2.4940047806640999</v>
      </c>
      <c r="AA617" s="5">
        <v>5.15263791706833E-3</v>
      </c>
      <c r="AB617" s="5">
        <v>-4.4053173517454101E-2</v>
      </c>
    </row>
    <row r="618" spans="1:28" x14ac:dyDescent="0.25">
      <c r="A618" s="3" t="s">
        <v>54</v>
      </c>
      <c r="B618" s="4">
        <v>333.15</v>
      </c>
      <c r="C618" s="4">
        <v>3810</v>
      </c>
      <c r="D618" s="4">
        <v>3.1877999999999997E-2</v>
      </c>
      <c r="E618" s="4">
        <v>0.36501299999999998</v>
      </c>
      <c r="F618" s="4">
        <v>0.76253700000000002</v>
      </c>
      <c r="G618" s="4">
        <v>4.2103799999999998</v>
      </c>
      <c r="H618" s="4">
        <v>2.7495470000000002</v>
      </c>
      <c r="I618" s="4">
        <v>2.4289960000000002</v>
      </c>
      <c r="J618" s="4">
        <v>2.141896</v>
      </c>
      <c r="K618" s="4">
        <v>0.93994500000000003</v>
      </c>
      <c r="L618" s="4">
        <v>1.2495620000000001</v>
      </c>
      <c r="M618" s="4">
        <v>1.292E-3</v>
      </c>
      <c r="N618" s="4">
        <v>-2.2528000000000001</v>
      </c>
      <c r="O618" s="4">
        <v>-2.2980563620157435</v>
      </c>
      <c r="P618" s="4">
        <v>-2.3029580683314563</v>
      </c>
      <c r="Q618" s="4">
        <v>-2.2139063469614726</v>
      </c>
      <c r="R618" s="4">
        <v>-2.2903312332739887</v>
      </c>
      <c r="S618" s="4"/>
      <c r="T618" s="4"/>
      <c r="U618" s="4"/>
      <c r="V618" s="4"/>
      <c r="W618" s="4"/>
      <c r="X618" s="4"/>
      <c r="Y618" s="4" t="s">
        <v>15</v>
      </c>
      <c r="Z618" s="5">
        <v>-2.30424378266102</v>
      </c>
      <c r="AA618" s="5">
        <v>8.6768780072639402E-3</v>
      </c>
      <c r="AB618" s="5">
        <v>-9.9730700669510494E-2</v>
      </c>
    </row>
    <row r="619" spans="1:28" x14ac:dyDescent="0.25">
      <c r="A619" s="3" t="s">
        <v>54</v>
      </c>
      <c r="B619" s="4">
        <v>333.15</v>
      </c>
      <c r="C619" s="4">
        <v>5610</v>
      </c>
      <c r="D619" s="4">
        <v>3.1877999999999997E-2</v>
      </c>
      <c r="E619" s="4">
        <v>0.36501299999999998</v>
      </c>
      <c r="F619" s="4">
        <v>0.76253700000000002</v>
      </c>
      <c r="G619" s="4">
        <v>4.2103799999999998</v>
      </c>
      <c r="H619" s="4">
        <v>2.7495470000000002</v>
      </c>
      <c r="I619" s="4">
        <v>2.4289960000000002</v>
      </c>
      <c r="J619" s="4">
        <v>2.141896</v>
      </c>
      <c r="K619" s="4">
        <v>0.93994500000000003</v>
      </c>
      <c r="L619" s="4">
        <v>1.2495620000000001</v>
      </c>
      <c r="M619" s="4">
        <v>1.292E-3</v>
      </c>
      <c r="N619" s="4">
        <v>-1.9987999999999999</v>
      </c>
      <c r="O619" s="4">
        <v>-1.9585374223902994</v>
      </c>
      <c r="P619" s="4">
        <v>-2.0055022334467116</v>
      </c>
      <c r="Q619" s="4">
        <v>-1.9439464601540699</v>
      </c>
      <c r="R619" s="4">
        <v>-1.9165789724377067</v>
      </c>
      <c r="S619" s="4"/>
      <c r="T619" s="4"/>
      <c r="U619" s="4"/>
      <c r="V619" s="4"/>
      <c r="W619" s="4"/>
      <c r="X619" s="4"/>
      <c r="Y619" s="4" t="s">
        <v>12</v>
      </c>
      <c r="Z619" s="5">
        <v>-2.0110922725659699</v>
      </c>
      <c r="AA619" s="5">
        <v>1.8853799907762901E-2</v>
      </c>
      <c r="AB619" s="5">
        <v>-0.90001657353349396</v>
      </c>
    </row>
    <row r="620" spans="1:28" x14ac:dyDescent="0.25">
      <c r="A620" s="3" t="s">
        <v>54</v>
      </c>
      <c r="B620" s="4">
        <v>333.15</v>
      </c>
      <c r="C620" s="4">
        <v>7620</v>
      </c>
      <c r="D620" s="4">
        <v>3.1877999999999997E-2</v>
      </c>
      <c r="E620" s="4">
        <v>0.36501299999999998</v>
      </c>
      <c r="F620" s="4">
        <v>0.76253700000000002</v>
      </c>
      <c r="G620" s="4">
        <v>4.2103799999999998</v>
      </c>
      <c r="H620" s="4">
        <v>2.7495470000000002</v>
      </c>
      <c r="I620" s="4">
        <v>2.4289960000000002</v>
      </c>
      <c r="J620" s="4">
        <v>2.141896</v>
      </c>
      <c r="K620" s="4">
        <v>0.93994500000000003</v>
      </c>
      <c r="L620" s="4">
        <v>1.2495620000000001</v>
      </c>
      <c r="M620" s="4">
        <v>1.292E-3</v>
      </c>
      <c r="N620" s="4">
        <v>-1.7549999999999999</v>
      </c>
      <c r="O620" s="4">
        <v>-1.7665092116644514</v>
      </c>
      <c r="P620" s="4">
        <v>-1.7832189883739673</v>
      </c>
      <c r="Q620" s="4">
        <v>-1.7882950064250513</v>
      </c>
      <c r="R620" s="4">
        <v>-1.6459291692486095</v>
      </c>
      <c r="S620" s="4"/>
      <c r="T620" s="4"/>
      <c r="U620" s="4"/>
      <c r="V620" s="4"/>
      <c r="W620" s="4"/>
      <c r="X620" s="4"/>
      <c r="Y620" s="4" t="s">
        <v>15</v>
      </c>
      <c r="Z620" s="5">
        <v>-1.7293108517598501</v>
      </c>
      <c r="AA620" s="5">
        <v>3.5965740904787602E-2</v>
      </c>
      <c r="AB620" s="5">
        <v>-1.9246673905644101</v>
      </c>
    </row>
    <row r="621" spans="1:28" x14ac:dyDescent="0.25">
      <c r="A621" s="3" t="s">
        <v>55</v>
      </c>
      <c r="B621" s="4">
        <v>303.14999999999998</v>
      </c>
      <c r="C621" s="4">
        <v>412</v>
      </c>
      <c r="D621" s="4">
        <v>3.5111999999999997E-2</v>
      </c>
      <c r="E621" s="4">
        <v>0.34016400000000002</v>
      </c>
      <c r="F621" s="4">
        <v>0.37219000000000002</v>
      </c>
      <c r="G621" s="4">
        <v>3.5426250000000001</v>
      </c>
      <c r="H621" s="4">
        <v>7.5879079999999997</v>
      </c>
      <c r="I621" s="4">
        <v>3.2791459999999999</v>
      </c>
      <c r="J621" s="4">
        <v>0.80369500000000005</v>
      </c>
      <c r="K621" s="4">
        <v>1.416166</v>
      </c>
      <c r="L621" s="4">
        <v>1.428922</v>
      </c>
      <c r="M621" s="4">
        <v>0</v>
      </c>
      <c r="N621" s="4">
        <v>-3.4264999999999999</v>
      </c>
      <c r="O621" s="4">
        <v>-3.4927289902904177</v>
      </c>
      <c r="P621" s="4">
        <v>-3.4771047805815796</v>
      </c>
      <c r="Q621" s="4">
        <v>-3.4201115367045904</v>
      </c>
      <c r="R621" s="4">
        <v>-3.4607607188789635</v>
      </c>
      <c r="S621" s="4"/>
      <c r="T621" s="4"/>
      <c r="U621" s="4"/>
      <c r="V621" s="4"/>
      <c r="W621" s="4"/>
      <c r="X621" s="4"/>
      <c r="Y621" s="4" t="s">
        <v>12</v>
      </c>
      <c r="Z621" s="5">
        <v>-3.54956403771165</v>
      </c>
      <c r="AA621" s="5">
        <v>3.49437593760542E-3</v>
      </c>
      <c r="AB621" s="5">
        <v>0.83245492164479695</v>
      </c>
    </row>
    <row r="622" spans="1:28" x14ac:dyDescent="0.25">
      <c r="A622" s="3" t="s">
        <v>55</v>
      </c>
      <c r="B622" s="4">
        <v>303.14999999999998</v>
      </c>
      <c r="C622" s="4">
        <v>521</v>
      </c>
      <c r="D622" s="4">
        <v>3.5111999999999997E-2</v>
      </c>
      <c r="E622" s="4">
        <v>0.34016400000000002</v>
      </c>
      <c r="F622" s="4">
        <v>0.37219000000000002</v>
      </c>
      <c r="G622" s="4">
        <v>3.5426250000000001</v>
      </c>
      <c r="H622" s="4">
        <v>7.5879079999999997</v>
      </c>
      <c r="I622" s="4">
        <v>3.2791459999999999</v>
      </c>
      <c r="J622" s="4">
        <v>0.80369500000000005</v>
      </c>
      <c r="K622" s="4">
        <v>1.416166</v>
      </c>
      <c r="L622" s="4">
        <v>1.428922</v>
      </c>
      <c r="M622" s="4">
        <v>0</v>
      </c>
      <c r="N622" s="4">
        <v>-3.2492999999999999</v>
      </c>
      <c r="O622" s="4">
        <v>-3.2480998483930272</v>
      </c>
      <c r="P622" s="4">
        <v>-3.2296769698668824</v>
      </c>
      <c r="Q622" s="4">
        <v>-3.2043378876849258</v>
      </c>
      <c r="R622" s="4">
        <v>-3.21540040118742</v>
      </c>
      <c r="S622" s="4"/>
      <c r="T622" s="4"/>
      <c r="U622" s="4"/>
      <c r="V622" s="4"/>
      <c r="W622" s="4"/>
      <c r="X622" s="4"/>
      <c r="Y622" s="4" t="s">
        <v>12</v>
      </c>
      <c r="Z622" s="5">
        <v>-3.3039160558964999</v>
      </c>
      <c r="AA622" s="5">
        <v>3.4339967236106002E-3</v>
      </c>
      <c r="AB622" s="5">
        <v>0.46907708090218198</v>
      </c>
    </row>
    <row r="623" spans="1:28" x14ac:dyDescent="0.25">
      <c r="A623" s="3" t="s">
        <v>55</v>
      </c>
      <c r="B623" s="4">
        <v>303.14999999999998</v>
      </c>
      <c r="C623" s="4">
        <v>609</v>
      </c>
      <c r="D623" s="4">
        <v>3.5111999999999997E-2</v>
      </c>
      <c r="E623" s="4">
        <v>0.34016400000000002</v>
      </c>
      <c r="F623" s="4">
        <v>0.37219000000000002</v>
      </c>
      <c r="G623" s="4">
        <v>3.5426250000000001</v>
      </c>
      <c r="H623" s="4">
        <v>7.5879079999999997</v>
      </c>
      <c r="I623" s="4">
        <v>3.2791459999999999</v>
      </c>
      <c r="J623" s="4">
        <v>0.80369500000000005</v>
      </c>
      <c r="K623" s="4">
        <v>1.416166</v>
      </c>
      <c r="L623" s="4">
        <v>1.428922</v>
      </c>
      <c r="M623" s="4">
        <v>0</v>
      </c>
      <c r="N623" s="4">
        <v>-3.0769000000000002</v>
      </c>
      <c r="O623" s="4">
        <v>-3.0789835926291422</v>
      </c>
      <c r="P623" s="4">
        <v>-3.0621059590805775</v>
      </c>
      <c r="Q623" s="4">
        <v>-3.0586919526875764</v>
      </c>
      <c r="R623" s="4">
        <v>-3.0609731364171058</v>
      </c>
      <c r="S623" s="4"/>
      <c r="T623" s="4"/>
      <c r="U623" s="4"/>
      <c r="V623" s="4"/>
      <c r="W623" s="4"/>
      <c r="X623" s="4"/>
      <c r="Y623" s="4" t="s">
        <v>15</v>
      </c>
      <c r="Z623" s="5">
        <v>-3.1423660482334901</v>
      </c>
      <c r="AA623" s="5">
        <v>3.39826156630344E-3</v>
      </c>
      <c r="AB623" s="5">
        <v>0.20434041580262099</v>
      </c>
    </row>
    <row r="624" spans="1:28" x14ac:dyDescent="0.25">
      <c r="A624" s="3" t="s">
        <v>55</v>
      </c>
      <c r="B624" s="4">
        <v>303.14999999999998</v>
      </c>
      <c r="C624" s="4">
        <v>688</v>
      </c>
      <c r="D624" s="4">
        <v>3.5111999999999997E-2</v>
      </c>
      <c r="E624" s="4">
        <v>0.34016400000000002</v>
      </c>
      <c r="F624" s="4">
        <v>0.37219000000000002</v>
      </c>
      <c r="G624" s="4">
        <v>3.5426250000000001</v>
      </c>
      <c r="H624" s="4">
        <v>7.5879079999999997</v>
      </c>
      <c r="I624" s="4">
        <v>3.2791459999999999</v>
      </c>
      <c r="J624" s="4">
        <v>0.80369500000000005</v>
      </c>
      <c r="K624" s="4">
        <v>1.416166</v>
      </c>
      <c r="L624" s="4">
        <v>1.428922</v>
      </c>
      <c r="M624" s="4">
        <v>0</v>
      </c>
      <c r="N624" s="4">
        <v>-2.9394</v>
      </c>
      <c r="O624" s="4">
        <v>-2.9439407062379166</v>
      </c>
      <c r="P624" s="4">
        <v>-2.9305559032713182</v>
      </c>
      <c r="Q624" s="4">
        <v>-2.9409297077961476</v>
      </c>
      <c r="R624" s="4">
        <v>-2.9433510160109773</v>
      </c>
      <c r="S624" s="4"/>
      <c r="T624" s="4"/>
      <c r="U624" s="4"/>
      <c r="V624" s="4"/>
      <c r="W624" s="4"/>
      <c r="X624" s="4"/>
      <c r="Y624" s="4" t="s">
        <v>12</v>
      </c>
      <c r="Z624" s="5">
        <v>-3.01569382078161</v>
      </c>
      <c r="AA624" s="5">
        <v>3.3760830172244998E-3</v>
      </c>
      <c r="AB624" s="5">
        <v>3.1596351816200901E-3</v>
      </c>
    </row>
    <row r="625" spans="1:28" x14ac:dyDescent="0.25">
      <c r="A625" s="3" t="s">
        <v>55</v>
      </c>
      <c r="B625" s="4">
        <v>303.14999999999998</v>
      </c>
      <c r="C625" s="4">
        <v>803</v>
      </c>
      <c r="D625" s="4">
        <v>3.5111999999999997E-2</v>
      </c>
      <c r="E625" s="4">
        <v>0.34016400000000002</v>
      </c>
      <c r="F625" s="4">
        <v>0.37219000000000002</v>
      </c>
      <c r="G625" s="4">
        <v>3.5426250000000001</v>
      </c>
      <c r="H625" s="4">
        <v>7.5879079999999997</v>
      </c>
      <c r="I625" s="4">
        <v>3.2791459999999999</v>
      </c>
      <c r="J625" s="4">
        <v>0.80369500000000005</v>
      </c>
      <c r="K625" s="4">
        <v>1.416166</v>
      </c>
      <c r="L625" s="4">
        <v>1.428922</v>
      </c>
      <c r="M625" s="4">
        <v>0</v>
      </c>
      <c r="N625" s="4">
        <v>-2.7504</v>
      </c>
      <c r="O625" s="4">
        <v>-2.7715450105941333</v>
      </c>
      <c r="P625" s="4">
        <v>-2.7654154364463297</v>
      </c>
      <c r="Q625" s="4">
        <v>-2.7844866845701297</v>
      </c>
      <c r="R625" s="4">
        <v>-2.794974852509176</v>
      </c>
      <c r="S625" s="4"/>
      <c r="T625" s="4"/>
      <c r="U625" s="4"/>
      <c r="V625" s="4"/>
      <c r="W625" s="4"/>
      <c r="X625" s="4"/>
      <c r="Y625" s="4" t="s">
        <v>15</v>
      </c>
      <c r="Z625" s="5">
        <v>-2.8537000103368699</v>
      </c>
      <c r="AA625" s="5">
        <v>3.3605423383540199E-3</v>
      </c>
      <c r="AB625" s="5">
        <v>-0.40394532846172199</v>
      </c>
    </row>
    <row r="626" spans="1:28" x14ac:dyDescent="0.25">
      <c r="A626" s="3" t="s">
        <v>55</v>
      </c>
      <c r="B626" s="4">
        <v>303.14999999999998</v>
      </c>
      <c r="C626" s="4">
        <v>913</v>
      </c>
      <c r="D626" s="4">
        <v>3.5111999999999997E-2</v>
      </c>
      <c r="E626" s="4">
        <v>0.34016400000000002</v>
      </c>
      <c r="F626" s="4">
        <v>0.37219000000000002</v>
      </c>
      <c r="G626" s="4">
        <v>3.5426250000000001</v>
      </c>
      <c r="H626" s="4">
        <v>7.5879079999999997</v>
      </c>
      <c r="I626" s="4">
        <v>3.2791459999999999</v>
      </c>
      <c r="J626" s="4">
        <v>0.80369500000000005</v>
      </c>
      <c r="K626" s="4">
        <v>1.416166</v>
      </c>
      <c r="L626" s="4">
        <v>1.428922</v>
      </c>
      <c r="M626" s="4">
        <v>0</v>
      </c>
      <c r="N626" s="4">
        <v>-2.6242000000000001</v>
      </c>
      <c r="O626" s="4">
        <v>-2.6299534766812238</v>
      </c>
      <c r="P626" s="4">
        <v>-2.6320239396513685</v>
      </c>
      <c r="Q626" s="4">
        <v>-2.647583154445714</v>
      </c>
      <c r="R626" s="4">
        <v>-2.6692358615467766</v>
      </c>
      <c r="S626" s="4"/>
      <c r="T626" s="4"/>
      <c r="U626" s="4"/>
      <c r="V626" s="4"/>
      <c r="W626" s="4"/>
      <c r="X626" s="4"/>
      <c r="Y626" s="4" t="s">
        <v>15</v>
      </c>
      <c r="Z626" s="5">
        <v>-2.7177653651382201</v>
      </c>
      <c r="AA626" s="5">
        <v>3.3642532099469702E-3</v>
      </c>
      <c r="AB626" s="5">
        <v>-0.27446492388315602</v>
      </c>
    </row>
    <row r="627" spans="1:28" x14ac:dyDescent="0.25">
      <c r="A627" s="3" t="s">
        <v>55</v>
      </c>
      <c r="B627" s="4">
        <v>303.14999999999998</v>
      </c>
      <c r="C627" s="4">
        <v>1130</v>
      </c>
      <c r="D627" s="4">
        <v>3.5111999999999997E-2</v>
      </c>
      <c r="E627" s="4">
        <v>0.34016400000000002</v>
      </c>
      <c r="F627" s="4">
        <v>0.37219000000000002</v>
      </c>
      <c r="G627" s="4">
        <v>3.5426250000000001</v>
      </c>
      <c r="H627" s="4">
        <v>7.5879079999999997</v>
      </c>
      <c r="I627" s="4">
        <v>3.2791459999999999</v>
      </c>
      <c r="J627" s="4">
        <v>0.80369500000000005</v>
      </c>
      <c r="K627" s="4">
        <v>1.416166</v>
      </c>
      <c r="L627" s="4">
        <v>1.428922</v>
      </c>
      <c r="M627" s="4">
        <v>0</v>
      </c>
      <c r="N627" s="4">
        <v>-2.4247999999999998</v>
      </c>
      <c r="O627" s="4">
        <v>-2.4049280852799617</v>
      </c>
      <c r="P627" s="4">
        <v>-2.424809380451288</v>
      </c>
      <c r="Q627" s="4">
        <v>-2.4077078371763765</v>
      </c>
      <c r="R627" s="4">
        <v>-2.4476113883887685</v>
      </c>
      <c r="S627" s="4"/>
      <c r="T627" s="4"/>
      <c r="U627" s="4"/>
      <c r="V627" s="4"/>
      <c r="W627" s="4"/>
      <c r="X627" s="4"/>
      <c r="Y627" s="4" t="s">
        <v>15</v>
      </c>
      <c r="Z627" s="5">
        <v>-2.4898608934141002</v>
      </c>
      <c r="AA627" s="5">
        <v>3.4248313262214502E-3</v>
      </c>
      <c r="AB627" s="5">
        <v>1.8086136210331599E-2</v>
      </c>
    </row>
    <row r="628" spans="1:28" x14ac:dyDescent="0.25">
      <c r="A628" s="3" t="s">
        <v>55</v>
      </c>
      <c r="B628" s="4">
        <v>313.14999999999998</v>
      </c>
      <c r="C628" s="4">
        <v>528</v>
      </c>
      <c r="D628" s="4">
        <v>3.5111999999999997E-2</v>
      </c>
      <c r="E628" s="4">
        <v>0.34016400000000002</v>
      </c>
      <c r="F628" s="4">
        <v>0.37219000000000002</v>
      </c>
      <c r="G628" s="4">
        <v>3.5426250000000001</v>
      </c>
      <c r="H628" s="4">
        <v>7.5879079999999997</v>
      </c>
      <c r="I628" s="4">
        <v>3.2791459999999999</v>
      </c>
      <c r="J628" s="4">
        <v>0.80369500000000005</v>
      </c>
      <c r="K628" s="4">
        <v>1.416166</v>
      </c>
      <c r="L628" s="4">
        <v>1.428922</v>
      </c>
      <c r="M628" s="4">
        <v>0</v>
      </c>
      <c r="N628" s="4">
        <v>-3.3843000000000001</v>
      </c>
      <c r="O628" s="4">
        <v>-3.3764181186484921</v>
      </c>
      <c r="P628" s="4">
        <v>-3.3572088662716908</v>
      </c>
      <c r="Q628" s="4">
        <v>-3.356372941417876</v>
      </c>
      <c r="R628" s="4">
        <v>-3.3469412988595231</v>
      </c>
      <c r="S628" s="4"/>
      <c r="T628" s="4"/>
      <c r="U628" s="4"/>
      <c r="V628" s="4"/>
      <c r="W628" s="4"/>
      <c r="X628" s="4"/>
      <c r="Y628" s="4" t="s">
        <v>12</v>
      </c>
      <c r="Z628" s="5">
        <v>-3.3667028845089999</v>
      </c>
      <c r="AA628" s="5">
        <v>3.5270919978847401E-3</v>
      </c>
      <c r="AB628" s="5">
        <v>0.541623406377439</v>
      </c>
    </row>
    <row r="629" spans="1:28" x14ac:dyDescent="0.25">
      <c r="A629" s="3" t="s">
        <v>55</v>
      </c>
      <c r="B629" s="4">
        <v>313.14999999999998</v>
      </c>
      <c r="C629" s="4">
        <v>627</v>
      </c>
      <c r="D629" s="4">
        <v>3.5111999999999997E-2</v>
      </c>
      <c r="E629" s="4">
        <v>0.34016400000000002</v>
      </c>
      <c r="F629" s="4">
        <v>0.37219000000000002</v>
      </c>
      <c r="G629" s="4">
        <v>3.5426250000000001</v>
      </c>
      <c r="H629" s="4">
        <v>7.5879079999999997</v>
      </c>
      <c r="I629" s="4">
        <v>3.2791459999999999</v>
      </c>
      <c r="J629" s="4">
        <v>0.80369500000000005</v>
      </c>
      <c r="K629" s="4">
        <v>1.416166</v>
      </c>
      <c r="L629" s="4">
        <v>1.428922</v>
      </c>
      <c r="M629" s="4">
        <v>0</v>
      </c>
      <c r="N629" s="4">
        <v>-3.2065000000000001</v>
      </c>
      <c r="O629" s="4">
        <v>-3.1875757757751191</v>
      </c>
      <c r="P629" s="4">
        <v>-3.1722399890091912</v>
      </c>
      <c r="Q629" s="4">
        <v>-3.1861141672939803</v>
      </c>
      <c r="R629" s="4">
        <v>-3.1759053233184238</v>
      </c>
      <c r="S629" s="4"/>
      <c r="T629" s="4"/>
      <c r="U629" s="4"/>
      <c r="V629" s="4"/>
      <c r="W629" s="4"/>
      <c r="X629" s="4"/>
      <c r="Y629" s="4" t="s">
        <v>12</v>
      </c>
      <c r="Z629" s="5">
        <v>-3.19345358926806</v>
      </c>
      <c r="AA629" s="5">
        <v>3.4768825139584298E-3</v>
      </c>
      <c r="AB629" s="5">
        <v>0.2514396500778</v>
      </c>
    </row>
    <row r="630" spans="1:28" x14ac:dyDescent="0.25">
      <c r="A630" s="3" t="s">
        <v>55</v>
      </c>
      <c r="B630" s="4">
        <v>313.14999999999998</v>
      </c>
      <c r="C630" s="4">
        <v>727</v>
      </c>
      <c r="D630" s="4">
        <v>3.5111999999999997E-2</v>
      </c>
      <c r="E630" s="4">
        <v>0.34016400000000002</v>
      </c>
      <c r="F630" s="4">
        <v>0.37219000000000002</v>
      </c>
      <c r="G630" s="4">
        <v>3.5426250000000001</v>
      </c>
      <c r="H630" s="4">
        <v>7.5879079999999997</v>
      </c>
      <c r="I630" s="4">
        <v>3.2791459999999999</v>
      </c>
      <c r="J630" s="4">
        <v>0.80369500000000005</v>
      </c>
      <c r="K630" s="4">
        <v>1.416166</v>
      </c>
      <c r="L630" s="4">
        <v>1.428922</v>
      </c>
      <c r="M630" s="4">
        <v>0</v>
      </c>
      <c r="N630" s="4">
        <v>-3.0366</v>
      </c>
      <c r="O630" s="4">
        <v>-3.0212542035402201</v>
      </c>
      <c r="P630" s="4">
        <v>-3.0126033490147464</v>
      </c>
      <c r="Q630" s="4">
        <v>-3.0317345597714622</v>
      </c>
      <c r="R630" s="4">
        <v>-3.0314618951918799</v>
      </c>
      <c r="S630" s="4"/>
      <c r="T630" s="4"/>
      <c r="U630" s="4"/>
      <c r="V630" s="4"/>
      <c r="W630" s="4"/>
      <c r="X630" s="4"/>
      <c r="Y630" s="4" t="s">
        <v>15</v>
      </c>
      <c r="Z630" s="5">
        <v>-3.0436055184550002</v>
      </c>
      <c r="AA630" s="5">
        <v>3.4411016125618201E-3</v>
      </c>
      <c r="AB630" s="5">
        <v>-9.9261366010996901E-2</v>
      </c>
    </row>
    <row r="631" spans="1:28" x14ac:dyDescent="0.25">
      <c r="A631" s="3" t="s">
        <v>55</v>
      </c>
      <c r="B631" s="4">
        <v>313.14999999999998</v>
      </c>
      <c r="C631" s="4">
        <v>804</v>
      </c>
      <c r="D631" s="4">
        <v>3.5111999999999997E-2</v>
      </c>
      <c r="E631" s="4">
        <v>0.34016400000000002</v>
      </c>
      <c r="F631" s="4">
        <v>0.37219000000000002</v>
      </c>
      <c r="G631" s="4">
        <v>3.5426250000000001</v>
      </c>
      <c r="H631" s="4">
        <v>7.5879079999999997</v>
      </c>
      <c r="I631" s="4">
        <v>3.2791459999999999</v>
      </c>
      <c r="J631" s="4">
        <v>0.80369500000000005</v>
      </c>
      <c r="K631" s="4">
        <v>1.416166</v>
      </c>
      <c r="L631" s="4">
        <v>1.428922</v>
      </c>
      <c r="M631" s="4">
        <v>0</v>
      </c>
      <c r="N631" s="4">
        <v>-2.8914</v>
      </c>
      <c r="O631" s="4">
        <v>-2.9076503983863313</v>
      </c>
      <c r="P631" s="4">
        <v>-2.9052026027993749</v>
      </c>
      <c r="Q631" s="4">
        <v>-2.9214157923681618</v>
      </c>
      <c r="R631" s="4">
        <v>-2.9327613562264911</v>
      </c>
      <c r="S631" s="4"/>
      <c r="T631" s="4"/>
      <c r="U631" s="4"/>
      <c r="V631" s="4"/>
      <c r="W631" s="4"/>
      <c r="X631" s="4"/>
      <c r="Y631" s="4" t="s">
        <v>12</v>
      </c>
      <c r="Z631" s="5">
        <v>-2.9406483136966401</v>
      </c>
      <c r="AA631" s="5">
        <v>3.4237794302239199E-3</v>
      </c>
      <c r="AB631" s="5">
        <v>-0.27395827095184</v>
      </c>
    </row>
    <row r="632" spans="1:28" x14ac:dyDescent="0.25">
      <c r="A632" s="3" t="s">
        <v>55</v>
      </c>
      <c r="B632" s="4">
        <v>313.14999999999998</v>
      </c>
      <c r="C632" s="4">
        <v>955</v>
      </c>
      <c r="D632" s="4">
        <v>3.5111999999999997E-2</v>
      </c>
      <c r="E632" s="4">
        <v>0.34016400000000002</v>
      </c>
      <c r="F632" s="4">
        <v>0.37219000000000002</v>
      </c>
      <c r="G632" s="4">
        <v>3.5426250000000001</v>
      </c>
      <c r="H632" s="4">
        <v>7.5879079999999997</v>
      </c>
      <c r="I632" s="4">
        <v>3.2791459999999999</v>
      </c>
      <c r="J632" s="4">
        <v>0.80369500000000005</v>
      </c>
      <c r="K632" s="4">
        <v>1.416166</v>
      </c>
      <c r="L632" s="4">
        <v>1.428922</v>
      </c>
      <c r="M632" s="4">
        <v>0</v>
      </c>
      <c r="N632" s="4">
        <v>-2.7709999999999999</v>
      </c>
      <c r="O632" s="4">
        <v>-2.7164417544274038</v>
      </c>
      <c r="P632" s="4">
        <v>-2.7272396632880289</v>
      </c>
      <c r="Q632" s="4">
        <v>-2.7222012572365557</v>
      </c>
      <c r="R632" s="4">
        <v>-2.7589188440830741</v>
      </c>
      <c r="S632" s="4"/>
      <c r="T632" s="4"/>
      <c r="U632" s="4"/>
      <c r="V632" s="4"/>
      <c r="W632" s="4"/>
      <c r="X632" s="4"/>
      <c r="Y632" s="4" t="s">
        <v>12</v>
      </c>
      <c r="Z632" s="5">
        <v>-2.7621252710848099</v>
      </c>
      <c r="AA632" s="5">
        <v>3.4156495521381102E-3</v>
      </c>
      <c r="AB632" s="5">
        <v>-0.37443751604583198</v>
      </c>
    </row>
    <row r="633" spans="1:28" x14ac:dyDescent="0.25">
      <c r="A633" s="3" t="s">
        <v>55</v>
      </c>
      <c r="B633" s="4">
        <v>313.14999999999998</v>
      </c>
      <c r="C633" s="4">
        <v>1084</v>
      </c>
      <c r="D633" s="4">
        <v>3.5111999999999997E-2</v>
      </c>
      <c r="E633" s="4">
        <v>0.34016400000000002</v>
      </c>
      <c r="F633" s="4">
        <v>0.37219000000000002</v>
      </c>
      <c r="G633" s="4">
        <v>3.5426250000000001</v>
      </c>
      <c r="H633" s="4">
        <v>7.5879079999999997</v>
      </c>
      <c r="I633" s="4">
        <v>3.2791459999999999</v>
      </c>
      <c r="J633" s="4">
        <v>0.80369500000000005</v>
      </c>
      <c r="K633" s="4">
        <v>1.416166</v>
      </c>
      <c r="L633" s="4">
        <v>1.428922</v>
      </c>
      <c r="M633" s="4">
        <v>0</v>
      </c>
      <c r="N633" s="4">
        <v>-2.5783</v>
      </c>
      <c r="O633" s="4">
        <v>-2.5811351310455972</v>
      </c>
      <c r="P633" s="4">
        <v>-2.6036234589487268</v>
      </c>
      <c r="Q633" s="4">
        <v>-2.5678851382872132</v>
      </c>
      <c r="R633" s="4">
        <v>-2.6235196211547196</v>
      </c>
      <c r="S633" s="4"/>
      <c r="T633" s="4"/>
      <c r="U633" s="4"/>
      <c r="V633" s="4"/>
      <c r="W633" s="4"/>
      <c r="X633" s="4"/>
      <c r="Y633" s="4" t="s">
        <v>12</v>
      </c>
      <c r="Z633" s="5">
        <v>-2.6284053473311602</v>
      </c>
      <c r="AA633" s="5">
        <v>3.4358136699071899E-3</v>
      </c>
      <c r="AB633" s="5">
        <v>-2.1692089845503401E-2</v>
      </c>
    </row>
    <row r="634" spans="1:28" x14ac:dyDescent="0.25">
      <c r="A634" s="3" t="s">
        <v>55</v>
      </c>
      <c r="B634" s="4">
        <v>313.14999999999998</v>
      </c>
      <c r="C634" s="4">
        <v>1129</v>
      </c>
      <c r="D634" s="4">
        <v>3.5111999999999997E-2</v>
      </c>
      <c r="E634" s="4">
        <v>0.34016400000000002</v>
      </c>
      <c r="F634" s="4">
        <v>0.37219000000000002</v>
      </c>
      <c r="G634" s="4">
        <v>3.5426250000000001</v>
      </c>
      <c r="H634" s="4">
        <v>7.5879079999999997</v>
      </c>
      <c r="I634" s="4">
        <v>3.2791459999999999</v>
      </c>
      <c r="J634" s="4">
        <v>0.80369500000000005</v>
      </c>
      <c r="K634" s="4">
        <v>1.416166</v>
      </c>
      <c r="L634" s="4">
        <v>1.428922</v>
      </c>
      <c r="M634" s="4">
        <v>0</v>
      </c>
      <c r="N634" s="4">
        <v>-2.5396000000000001</v>
      </c>
      <c r="O634" s="4">
        <v>-2.5390676085835802</v>
      </c>
      <c r="P634" s="4">
        <v>-2.5656869714790291</v>
      </c>
      <c r="Q634" s="4">
        <v>-2.5172962096571334</v>
      </c>
      <c r="R634" s="4">
        <v>-2.5782561213312185</v>
      </c>
      <c r="S634" s="4"/>
      <c r="T634" s="4"/>
      <c r="U634" s="4"/>
      <c r="V634" s="4"/>
      <c r="W634" s="4"/>
      <c r="X634" s="4"/>
      <c r="Y634" s="4" t="s">
        <v>12</v>
      </c>
      <c r="Z634" s="5">
        <v>-2.5849922987535301</v>
      </c>
      <c r="AA634" s="5">
        <v>3.4487243938720498E-3</v>
      </c>
      <c r="AB634" s="5">
        <v>3.3923314477993703E-2</v>
      </c>
    </row>
    <row r="635" spans="1:28" x14ac:dyDescent="0.25">
      <c r="A635" s="3" t="s">
        <v>55</v>
      </c>
      <c r="B635" s="4">
        <v>323.14999999999998</v>
      </c>
      <c r="C635" s="4">
        <v>423</v>
      </c>
      <c r="D635" s="4">
        <v>3.5111999999999997E-2</v>
      </c>
      <c r="E635" s="4">
        <v>0.34016400000000002</v>
      </c>
      <c r="F635" s="4">
        <v>0.37219000000000002</v>
      </c>
      <c r="G635" s="4">
        <v>3.5426250000000001</v>
      </c>
      <c r="H635" s="4">
        <v>7.5879079999999997</v>
      </c>
      <c r="I635" s="4">
        <v>3.2791459999999999</v>
      </c>
      <c r="J635" s="4">
        <v>0.80369500000000005</v>
      </c>
      <c r="K635" s="4">
        <v>1.416166</v>
      </c>
      <c r="L635" s="4">
        <v>1.428922</v>
      </c>
      <c r="M635" s="4">
        <v>0</v>
      </c>
      <c r="N635" s="4">
        <v>-3.677</v>
      </c>
      <c r="O635" s="4">
        <v>-3.7577739937979415</v>
      </c>
      <c r="P635" s="4">
        <v>-3.7380693646673127</v>
      </c>
      <c r="Q635" s="4">
        <v>-3.7458110110952996</v>
      </c>
      <c r="R635" s="4">
        <v>-3.7281271239051046</v>
      </c>
      <c r="S635" s="4"/>
      <c r="T635" s="4"/>
      <c r="U635" s="4"/>
      <c r="V635" s="4"/>
      <c r="W635" s="4"/>
      <c r="X635" s="4"/>
      <c r="Y635" s="4" t="s">
        <v>12</v>
      </c>
      <c r="Z635" s="5">
        <v>-3.6968999849206199</v>
      </c>
      <c r="AA635" s="5">
        <v>3.8927281387496401E-3</v>
      </c>
      <c r="AB635" s="5">
        <v>1.04518630283464</v>
      </c>
    </row>
    <row r="636" spans="1:28" x14ac:dyDescent="0.25">
      <c r="A636" s="3" t="s">
        <v>55</v>
      </c>
      <c r="B636" s="4">
        <v>323.14999999999998</v>
      </c>
      <c r="C636" s="4">
        <v>521</v>
      </c>
      <c r="D636" s="4">
        <v>3.5111999999999997E-2</v>
      </c>
      <c r="E636" s="4">
        <v>0.34016400000000002</v>
      </c>
      <c r="F636" s="4">
        <v>0.37219000000000002</v>
      </c>
      <c r="G636" s="4">
        <v>3.5426250000000001</v>
      </c>
      <c r="H636" s="4">
        <v>7.5879079999999997</v>
      </c>
      <c r="I636" s="4">
        <v>3.2791459999999999</v>
      </c>
      <c r="J636" s="4">
        <v>0.80369500000000005</v>
      </c>
      <c r="K636" s="4">
        <v>1.416166</v>
      </c>
      <c r="L636" s="4">
        <v>1.428922</v>
      </c>
      <c r="M636" s="4">
        <v>0</v>
      </c>
      <c r="N636" s="4">
        <v>-3.49</v>
      </c>
      <c r="O636" s="4">
        <v>-3.5363203542011972</v>
      </c>
      <c r="P636" s="4">
        <v>-3.5176563115030741</v>
      </c>
      <c r="Q636" s="4">
        <v>-3.5381362231244546</v>
      </c>
      <c r="R636" s="4">
        <v>-3.5092306838978398</v>
      </c>
      <c r="S636" s="4"/>
      <c r="T636" s="4"/>
      <c r="U636" s="4"/>
      <c r="V636" s="4"/>
      <c r="W636" s="4"/>
      <c r="X636" s="4"/>
      <c r="Y636" s="4" t="s">
        <v>15</v>
      </c>
      <c r="Z636" s="5">
        <v>-3.4875486622379501</v>
      </c>
      <c r="AA636" s="5">
        <v>3.8157609818977901E-3</v>
      </c>
      <c r="AB636" s="5">
        <v>0.73262007070530499</v>
      </c>
    </row>
    <row r="637" spans="1:28" x14ac:dyDescent="0.25">
      <c r="A637" s="3" t="s">
        <v>55</v>
      </c>
      <c r="B637" s="4">
        <v>323.14999999999998</v>
      </c>
      <c r="C637" s="4">
        <v>685</v>
      </c>
      <c r="D637" s="4">
        <v>3.5111999999999997E-2</v>
      </c>
      <c r="E637" s="4">
        <v>0.34016400000000002</v>
      </c>
      <c r="F637" s="4">
        <v>0.37219000000000002</v>
      </c>
      <c r="G637" s="4">
        <v>3.5426250000000001</v>
      </c>
      <c r="H637" s="4">
        <v>7.5879079999999997</v>
      </c>
      <c r="I637" s="4">
        <v>3.2791459999999999</v>
      </c>
      <c r="J637" s="4">
        <v>0.80369500000000005</v>
      </c>
      <c r="K637" s="4">
        <v>1.416166</v>
      </c>
      <c r="L637" s="4">
        <v>1.428922</v>
      </c>
      <c r="M637" s="4">
        <v>0</v>
      </c>
      <c r="N637" s="4">
        <v>-3.2113999999999998</v>
      </c>
      <c r="O637" s="4">
        <v>-3.2307427197463845</v>
      </c>
      <c r="P637" s="4">
        <v>-3.2224200234268112</v>
      </c>
      <c r="Q637" s="4">
        <v>-3.2488295902342421</v>
      </c>
      <c r="R637" s="4">
        <v>-3.2352706776613731</v>
      </c>
      <c r="S637" s="4"/>
      <c r="T637" s="4"/>
      <c r="U637" s="4"/>
      <c r="V637" s="4"/>
      <c r="W637" s="4"/>
      <c r="X637" s="4"/>
      <c r="Y637" s="4" t="s">
        <v>15</v>
      </c>
      <c r="Z637" s="5">
        <v>-3.21635156683356</v>
      </c>
      <c r="AA637" s="5">
        <v>3.7192080103143799E-3</v>
      </c>
      <c r="AB637" s="5">
        <v>0.22440207562374601</v>
      </c>
    </row>
    <row r="638" spans="1:28" x14ac:dyDescent="0.25">
      <c r="A638" s="3" t="s">
        <v>55</v>
      </c>
      <c r="B638" s="4">
        <v>323.14999999999998</v>
      </c>
      <c r="C638" s="4">
        <v>821</v>
      </c>
      <c r="D638" s="4">
        <v>3.5111999999999997E-2</v>
      </c>
      <c r="E638" s="4">
        <v>0.34016400000000002</v>
      </c>
      <c r="F638" s="4">
        <v>0.37219000000000002</v>
      </c>
      <c r="G638" s="4">
        <v>3.5426250000000001</v>
      </c>
      <c r="H638" s="4">
        <v>7.5879079999999997</v>
      </c>
      <c r="I638" s="4">
        <v>3.2791459999999999</v>
      </c>
      <c r="J638" s="4">
        <v>0.80369500000000005</v>
      </c>
      <c r="K638" s="4">
        <v>1.416166</v>
      </c>
      <c r="L638" s="4">
        <v>1.428922</v>
      </c>
      <c r="M638" s="4">
        <v>0</v>
      </c>
      <c r="N638" s="4">
        <v>-3.0386000000000002</v>
      </c>
      <c r="O638" s="4">
        <v>-3.0241182992043081</v>
      </c>
      <c r="P638" s="4">
        <v>-3.0284627051218251</v>
      </c>
      <c r="Q638" s="4">
        <v>-3.0391239737439157</v>
      </c>
      <c r="R638" s="4">
        <v>-3.0546451397998799</v>
      </c>
      <c r="S638" s="4"/>
      <c r="T638" s="4"/>
      <c r="U638" s="4"/>
      <c r="V638" s="4"/>
      <c r="W638" s="4"/>
      <c r="X638" s="4"/>
      <c r="Y638" s="4" t="s">
        <v>12</v>
      </c>
      <c r="Z638" s="5">
        <v>-3.0341344212673</v>
      </c>
      <c r="AA638" s="5">
        <v>3.6697617306356801E-3</v>
      </c>
      <c r="AB638" s="5">
        <v>-0.30203324818600902</v>
      </c>
    </row>
    <row r="639" spans="1:28" x14ac:dyDescent="0.25">
      <c r="A639" s="3" t="s">
        <v>55</v>
      </c>
      <c r="B639" s="4">
        <v>323.14999999999998</v>
      </c>
      <c r="C639" s="4">
        <v>900</v>
      </c>
      <c r="D639" s="4">
        <v>3.5111999999999997E-2</v>
      </c>
      <c r="E639" s="4">
        <v>0.34016400000000002</v>
      </c>
      <c r="F639" s="4">
        <v>0.37219000000000002</v>
      </c>
      <c r="G639" s="4">
        <v>3.5426250000000001</v>
      </c>
      <c r="H639" s="4">
        <v>7.5879079999999997</v>
      </c>
      <c r="I639" s="4">
        <v>3.2791459999999999</v>
      </c>
      <c r="J639" s="4">
        <v>0.80369500000000005</v>
      </c>
      <c r="K639" s="4">
        <v>1.416166</v>
      </c>
      <c r="L639" s="4">
        <v>1.428922</v>
      </c>
      <c r="M639" s="4">
        <v>0</v>
      </c>
      <c r="N639" s="4">
        <v>-2.9243000000000001</v>
      </c>
      <c r="O639" s="4">
        <v>-2.920393049560106</v>
      </c>
      <c r="P639" s="4">
        <v>-2.9325971188577391</v>
      </c>
      <c r="Q639" s="4">
        <v>-2.9261862005301955</v>
      </c>
      <c r="R639" s="4">
        <v>-2.9603996100873706</v>
      </c>
      <c r="S639" s="4"/>
      <c r="T639" s="4"/>
      <c r="U639" s="4"/>
      <c r="V639" s="4"/>
      <c r="W639" s="4"/>
      <c r="X639" s="4"/>
      <c r="Y639" s="4" t="s">
        <v>12</v>
      </c>
      <c r="Z639" s="5">
        <v>-2.9399023304821399</v>
      </c>
      <c r="AA639" s="5">
        <v>3.6537871838404502E-3</v>
      </c>
      <c r="AB639" s="5">
        <v>-0.44357514971787498</v>
      </c>
    </row>
    <row r="640" spans="1:28" x14ac:dyDescent="0.25">
      <c r="A640" s="3" t="s">
        <v>55</v>
      </c>
      <c r="B640" s="4">
        <v>323.14999999999998</v>
      </c>
      <c r="C640" s="4">
        <v>1132</v>
      </c>
      <c r="D640" s="4">
        <v>3.5111999999999997E-2</v>
      </c>
      <c r="E640" s="4">
        <v>0.34016400000000002</v>
      </c>
      <c r="F640" s="4">
        <v>0.37219000000000002</v>
      </c>
      <c r="G640" s="4">
        <v>3.5426250000000001</v>
      </c>
      <c r="H640" s="4">
        <v>7.5879079999999997</v>
      </c>
      <c r="I640" s="4">
        <v>3.2791459999999999</v>
      </c>
      <c r="J640" s="4">
        <v>0.80369500000000005</v>
      </c>
      <c r="K640" s="4">
        <v>1.416166</v>
      </c>
      <c r="L640" s="4">
        <v>1.428922</v>
      </c>
      <c r="M640" s="4">
        <v>0</v>
      </c>
      <c r="N640" s="4">
        <v>-2.7121</v>
      </c>
      <c r="O640" s="4">
        <v>-2.6723101694556615</v>
      </c>
      <c r="P640" s="4">
        <v>-2.7074956139746975</v>
      </c>
      <c r="Q640" s="4">
        <v>-2.6270417243620434</v>
      </c>
      <c r="R640" s="4">
        <v>-2.7091998630621124</v>
      </c>
      <c r="S640" s="4"/>
      <c r="T640" s="4"/>
      <c r="U640" s="4"/>
      <c r="V640" s="4"/>
      <c r="W640" s="4"/>
      <c r="X640" s="4"/>
      <c r="Y640" s="4" t="s">
        <v>15</v>
      </c>
      <c r="Z640" s="5">
        <v>-2.69741899384718</v>
      </c>
      <c r="AA640" s="5">
        <v>3.6610275638017001E-3</v>
      </c>
      <c r="AB640" s="5">
        <v>-0.16030497841171701</v>
      </c>
    </row>
    <row r="641" spans="1:28" x14ac:dyDescent="0.25">
      <c r="A641" s="3" t="s">
        <v>55</v>
      </c>
      <c r="B641" s="4">
        <v>323.14999999999998</v>
      </c>
      <c r="C641" s="4">
        <v>1263</v>
      </c>
      <c r="D641" s="4">
        <v>3.5111999999999997E-2</v>
      </c>
      <c r="E641" s="4">
        <v>0.34016400000000002</v>
      </c>
      <c r="F641" s="4">
        <v>0.37219000000000002</v>
      </c>
      <c r="G641" s="4">
        <v>3.5426250000000001</v>
      </c>
      <c r="H641" s="4">
        <v>7.5879079999999997</v>
      </c>
      <c r="I641" s="4">
        <v>3.2791459999999999</v>
      </c>
      <c r="J641" s="4">
        <v>0.80369500000000005</v>
      </c>
      <c r="K641" s="4">
        <v>1.416166</v>
      </c>
      <c r="L641" s="4">
        <v>1.428922</v>
      </c>
      <c r="M641" s="4">
        <v>0</v>
      </c>
      <c r="N641" s="4">
        <v>-2.5996000000000001</v>
      </c>
      <c r="O641" s="4">
        <v>-2.5618500995333893</v>
      </c>
      <c r="P641" s="4">
        <v>-2.6098475357421389</v>
      </c>
      <c r="Q641" s="4">
        <v>-2.4783753368932366</v>
      </c>
      <c r="R641" s="4">
        <v>-2.5781215658984928</v>
      </c>
      <c r="S641" s="4"/>
      <c r="T641" s="4"/>
      <c r="U641" s="4"/>
      <c r="V641" s="4"/>
      <c r="W641" s="4"/>
      <c r="X641" s="4"/>
      <c r="Y641" s="4" t="s">
        <v>12</v>
      </c>
      <c r="Z641" s="5">
        <v>-2.5767944909271998</v>
      </c>
      <c r="AA641" s="5">
        <v>3.7008063176662202E-3</v>
      </c>
      <c r="AB641" s="5">
        <v>3.4658258895704397E-2</v>
      </c>
    </row>
    <row r="642" spans="1:28" x14ac:dyDescent="0.25">
      <c r="A642" s="3" t="s">
        <v>56</v>
      </c>
      <c r="B642" s="4">
        <v>293.14999999999998</v>
      </c>
      <c r="C642" s="4">
        <v>4020.1</v>
      </c>
      <c r="D642" s="4">
        <v>1.6268999999999999E-2</v>
      </c>
      <c r="E642" s="4">
        <v>0.40507599999999999</v>
      </c>
      <c r="F642" s="4">
        <v>0.31462200000000001</v>
      </c>
      <c r="G642" s="4">
        <v>1.282235</v>
      </c>
      <c r="H642" s="4">
        <v>8.6208950000000009</v>
      </c>
      <c r="I642" s="4">
        <v>6.9765040000000003</v>
      </c>
      <c r="J642" s="4">
        <v>2.0323280000000001</v>
      </c>
      <c r="K642" s="4">
        <v>0.53145100000000001</v>
      </c>
      <c r="L642" s="4">
        <v>0.18413199999999999</v>
      </c>
      <c r="M642" s="4">
        <v>1.1900000000000001E-3</v>
      </c>
      <c r="N642" s="4">
        <v>-0.93369999999999997</v>
      </c>
      <c r="O642" s="4">
        <v>-0.93574399637171002</v>
      </c>
      <c r="P642" s="4">
        <v>-0.99060280407378443</v>
      </c>
      <c r="Q642" s="4">
        <v>-0.92437463133597308</v>
      </c>
      <c r="R642" s="4">
        <v>-1.0814005672858276</v>
      </c>
      <c r="S642" s="4"/>
      <c r="T642" s="4"/>
      <c r="U642" s="4"/>
      <c r="V642" s="4"/>
      <c r="W642" s="4"/>
      <c r="X642" s="4"/>
      <c r="Y642" s="4" t="s">
        <v>15</v>
      </c>
      <c r="Z642" s="5">
        <v>-1.08927715340117</v>
      </c>
      <c r="AA642" s="5">
        <v>1.2846433301446501E-2</v>
      </c>
      <c r="AB642" s="5">
        <v>6.3887926713247195E-2</v>
      </c>
    </row>
    <row r="643" spans="1:28" x14ac:dyDescent="0.25">
      <c r="A643" s="3" t="s">
        <v>56</v>
      </c>
      <c r="B643" s="4">
        <v>293.14999999999998</v>
      </c>
      <c r="C643" s="4">
        <v>3369.1</v>
      </c>
      <c r="D643" s="4">
        <v>1.6268999999999999E-2</v>
      </c>
      <c r="E643" s="4">
        <v>0.40507599999999999</v>
      </c>
      <c r="F643" s="4">
        <v>0.31462200000000001</v>
      </c>
      <c r="G643" s="4">
        <v>1.282235</v>
      </c>
      <c r="H643" s="4">
        <v>8.6208950000000009</v>
      </c>
      <c r="I643" s="4">
        <v>6.9765040000000003</v>
      </c>
      <c r="J643" s="4">
        <v>2.0323280000000001</v>
      </c>
      <c r="K643" s="4">
        <v>0.53145100000000001</v>
      </c>
      <c r="L643" s="4">
        <v>0.18413199999999999</v>
      </c>
      <c r="M643" s="4">
        <v>1.1900000000000001E-3</v>
      </c>
      <c r="N643" s="4">
        <v>-1.0572999999999999</v>
      </c>
      <c r="O643" s="4">
        <v>-1.1262891098852137</v>
      </c>
      <c r="P643" s="4">
        <v>-1.119851186821589</v>
      </c>
      <c r="Q643" s="4">
        <v>-1.0642539946581078</v>
      </c>
      <c r="R643" s="4">
        <v>-1.2040316622339482</v>
      </c>
      <c r="S643" s="4"/>
      <c r="T643" s="4"/>
      <c r="U643" s="4"/>
      <c r="V643" s="4"/>
      <c r="W643" s="4"/>
      <c r="X643" s="4"/>
      <c r="Y643" s="4" t="s">
        <v>15</v>
      </c>
      <c r="Z643" s="5">
        <v>-1.1727698794973</v>
      </c>
      <c r="AA643" s="5">
        <v>1.03828807648091E-2</v>
      </c>
      <c r="AB643" s="5">
        <v>0.286364927672701</v>
      </c>
    </row>
    <row r="644" spans="1:28" x14ac:dyDescent="0.25">
      <c r="A644" s="3" t="s">
        <v>56</v>
      </c>
      <c r="B644" s="4">
        <v>293.14999999999998</v>
      </c>
      <c r="C644" s="4">
        <v>2486</v>
      </c>
      <c r="D644" s="4">
        <v>1.6268999999999999E-2</v>
      </c>
      <c r="E644" s="4">
        <v>0.40507599999999999</v>
      </c>
      <c r="F644" s="4">
        <v>0.31462200000000001</v>
      </c>
      <c r="G644" s="4">
        <v>1.282235</v>
      </c>
      <c r="H644" s="4">
        <v>8.6208950000000009</v>
      </c>
      <c r="I644" s="4">
        <v>6.9765040000000003</v>
      </c>
      <c r="J644" s="4">
        <v>2.0323280000000001</v>
      </c>
      <c r="K644" s="4">
        <v>0.53145100000000001</v>
      </c>
      <c r="L644" s="4">
        <v>0.18413199999999999</v>
      </c>
      <c r="M644" s="4">
        <v>1.1900000000000001E-3</v>
      </c>
      <c r="N644" s="4">
        <v>-1.3406</v>
      </c>
      <c r="O644" s="4">
        <v>-1.3841068781519299</v>
      </c>
      <c r="P644" s="4">
        <v>-1.3235622193057166</v>
      </c>
      <c r="Q644" s="4">
        <v>-1.3019022443166461</v>
      </c>
      <c r="R644" s="4">
        <v>-1.3945349208152784</v>
      </c>
      <c r="S644" s="4"/>
      <c r="T644" s="4"/>
      <c r="U644" s="4"/>
      <c r="V644" s="4"/>
      <c r="W644" s="4"/>
      <c r="X644" s="4"/>
      <c r="Y644" s="4" t="s">
        <v>12</v>
      </c>
      <c r="Z644" s="5">
        <v>-1.3195426555196501</v>
      </c>
      <c r="AA644" s="5">
        <v>8.0578063015070492E-3</v>
      </c>
      <c r="AB644" s="5">
        <v>0.36317765599031998</v>
      </c>
    </row>
    <row r="645" spans="1:28" x14ac:dyDescent="0.25">
      <c r="A645" s="3" t="s">
        <v>56</v>
      </c>
      <c r="B645" s="4">
        <v>293.14999999999998</v>
      </c>
      <c r="C645" s="4">
        <v>1628.1</v>
      </c>
      <c r="D645" s="4">
        <v>1.6268999999999999E-2</v>
      </c>
      <c r="E645" s="4">
        <v>0.40507599999999999</v>
      </c>
      <c r="F645" s="4">
        <v>0.31462200000000001</v>
      </c>
      <c r="G645" s="4">
        <v>1.282235</v>
      </c>
      <c r="H645" s="4">
        <v>8.6208950000000009</v>
      </c>
      <c r="I645" s="4">
        <v>6.9765040000000003</v>
      </c>
      <c r="J645" s="4">
        <v>2.0323280000000001</v>
      </c>
      <c r="K645" s="4">
        <v>0.53145100000000001</v>
      </c>
      <c r="L645" s="4">
        <v>0.18413199999999999</v>
      </c>
      <c r="M645" s="4">
        <v>1.1900000000000001E-3</v>
      </c>
      <c r="N645" s="4">
        <v>-1.7193000000000001</v>
      </c>
      <c r="O645" s="4">
        <v>-1.668711292672282</v>
      </c>
      <c r="P645" s="4">
        <v>-1.6351876686704898</v>
      </c>
      <c r="Q645" s="4">
        <v>-1.6159797988538989</v>
      </c>
      <c r="R645" s="4">
        <v>-1.6019737072859996</v>
      </c>
      <c r="S645" s="4"/>
      <c r="T645" s="4"/>
      <c r="U645" s="4"/>
      <c r="V645" s="4"/>
      <c r="W645" s="4"/>
      <c r="X645" s="4"/>
      <c r="Y645" s="4" t="s">
        <v>12</v>
      </c>
      <c r="Z645" s="5">
        <v>-1.66800114681779</v>
      </c>
      <c r="AA645" s="5">
        <v>6.9200894890812797E-3</v>
      </c>
      <c r="AB645" s="5">
        <v>0.15194824210686</v>
      </c>
    </row>
    <row r="646" spans="1:28" x14ac:dyDescent="0.25">
      <c r="A646" s="3" t="s">
        <v>56</v>
      </c>
      <c r="B646" s="4">
        <v>303.14999999999998</v>
      </c>
      <c r="C646" s="4">
        <v>4096.7</v>
      </c>
      <c r="D646" s="4">
        <v>1.6268999999999999E-2</v>
      </c>
      <c r="E646" s="4">
        <v>0.40507599999999999</v>
      </c>
      <c r="F646" s="4">
        <v>0.31462200000000001</v>
      </c>
      <c r="G646" s="4">
        <v>1.282235</v>
      </c>
      <c r="H646" s="4">
        <v>8.6208950000000009</v>
      </c>
      <c r="I646" s="4">
        <v>6.9765040000000003</v>
      </c>
      <c r="J646" s="4">
        <v>2.0323280000000001</v>
      </c>
      <c r="K646" s="4">
        <v>0.53145100000000001</v>
      </c>
      <c r="L646" s="4">
        <v>0.18413199999999999</v>
      </c>
      <c r="M646" s="4">
        <v>1.1900000000000001E-3</v>
      </c>
      <c r="N646" s="4">
        <v>-1.0532999999999999</v>
      </c>
      <c r="O646" s="4">
        <v>-1.0001119886184471</v>
      </c>
      <c r="P646" s="4">
        <v>-1.0716632030942579</v>
      </c>
      <c r="Q646" s="4">
        <v>-1.0230873970702303</v>
      </c>
      <c r="R646" s="4">
        <v>-1.091907618629838</v>
      </c>
      <c r="S646" s="4"/>
      <c r="T646" s="4"/>
      <c r="U646" s="4"/>
      <c r="V646" s="4"/>
      <c r="W646" s="4"/>
      <c r="X646" s="4"/>
      <c r="Y646" s="4" t="s">
        <v>15</v>
      </c>
      <c r="Z646" s="5">
        <v>-1.1449085432424599</v>
      </c>
      <c r="AA646" s="5">
        <v>1.36059469178648E-2</v>
      </c>
      <c r="AB646" s="5">
        <v>-2.8667143775337599E-2</v>
      </c>
    </row>
    <row r="647" spans="1:28" x14ac:dyDescent="0.25">
      <c r="A647" s="3" t="s">
        <v>56</v>
      </c>
      <c r="B647" s="4">
        <v>303.14999999999998</v>
      </c>
      <c r="C647" s="4">
        <v>3424.7</v>
      </c>
      <c r="D647" s="4">
        <v>1.6268999999999999E-2</v>
      </c>
      <c r="E647" s="4">
        <v>0.40507599999999999</v>
      </c>
      <c r="F647" s="4">
        <v>0.31462200000000001</v>
      </c>
      <c r="G647" s="4">
        <v>1.282235</v>
      </c>
      <c r="H647" s="4">
        <v>8.6208950000000009</v>
      </c>
      <c r="I647" s="4">
        <v>6.9765040000000003</v>
      </c>
      <c r="J647" s="4">
        <v>2.0323280000000001</v>
      </c>
      <c r="K647" s="4">
        <v>0.53145100000000001</v>
      </c>
      <c r="L647" s="4">
        <v>0.18413199999999999</v>
      </c>
      <c r="M647" s="4">
        <v>1.1900000000000001E-3</v>
      </c>
      <c r="N647" s="4">
        <v>-1.1523000000000001</v>
      </c>
      <c r="O647" s="4">
        <v>-1.1968902105159405</v>
      </c>
      <c r="P647" s="4">
        <v>-1.20261367067328</v>
      </c>
      <c r="Q647" s="4">
        <v>-1.1701467258558154</v>
      </c>
      <c r="R647" s="4">
        <v>-1.2328320307590044</v>
      </c>
      <c r="S647" s="4"/>
      <c r="T647" s="4"/>
      <c r="U647" s="4"/>
      <c r="V647" s="4"/>
      <c r="W647" s="4"/>
      <c r="X647" s="4"/>
      <c r="Y647" s="4" t="s">
        <v>15</v>
      </c>
      <c r="Z647" s="5">
        <v>-1.2439846179858101</v>
      </c>
      <c r="AA647" s="5">
        <v>1.1076786467935199E-2</v>
      </c>
      <c r="AB647" s="5">
        <v>0.26725186955811597</v>
      </c>
    </row>
    <row r="648" spans="1:28" x14ac:dyDescent="0.25">
      <c r="A648" s="3" t="s">
        <v>56</v>
      </c>
      <c r="B648" s="4">
        <v>303.14999999999998</v>
      </c>
      <c r="C648" s="4">
        <v>2522.9</v>
      </c>
      <c r="D648" s="4">
        <v>1.6268999999999999E-2</v>
      </c>
      <c r="E648" s="4">
        <v>0.40507599999999999</v>
      </c>
      <c r="F648" s="4">
        <v>0.31462200000000001</v>
      </c>
      <c r="G648" s="4">
        <v>1.282235</v>
      </c>
      <c r="H648" s="4">
        <v>8.6208950000000009</v>
      </c>
      <c r="I648" s="4">
        <v>6.9765040000000003</v>
      </c>
      <c r="J648" s="4">
        <v>2.0323280000000001</v>
      </c>
      <c r="K648" s="4">
        <v>0.53145100000000001</v>
      </c>
      <c r="L648" s="4">
        <v>0.18413199999999999</v>
      </c>
      <c r="M648" s="4">
        <v>1.1900000000000001E-3</v>
      </c>
      <c r="N648" s="4">
        <v>-1.4292</v>
      </c>
      <c r="O648" s="4">
        <v>-1.4599065155472033</v>
      </c>
      <c r="P648" s="4">
        <v>-1.4055498554570116</v>
      </c>
      <c r="Q648" s="4">
        <v>-1.4190761729002128</v>
      </c>
      <c r="R648" s="4">
        <v>-1.4611501696110354</v>
      </c>
      <c r="S648" s="4"/>
      <c r="T648" s="4"/>
      <c r="U648" s="4"/>
      <c r="V648" s="4"/>
      <c r="W648" s="4"/>
      <c r="X648" s="4"/>
      <c r="Y648" s="4" t="s">
        <v>12</v>
      </c>
      <c r="Z648" s="5">
        <v>-1.4136068507991399</v>
      </c>
      <c r="AA648" s="5">
        <v>8.7479497141852002E-3</v>
      </c>
      <c r="AB648" s="5">
        <v>0.373727507042873</v>
      </c>
    </row>
    <row r="649" spans="1:28" x14ac:dyDescent="0.25">
      <c r="A649" s="3" t="s">
        <v>56</v>
      </c>
      <c r="B649" s="4">
        <v>303.14999999999998</v>
      </c>
      <c r="C649" s="4">
        <v>1647.8</v>
      </c>
      <c r="D649" s="4">
        <v>1.6268999999999999E-2</v>
      </c>
      <c r="E649" s="4">
        <v>0.40507599999999999</v>
      </c>
      <c r="F649" s="4">
        <v>0.31462200000000001</v>
      </c>
      <c r="G649" s="4">
        <v>1.282235</v>
      </c>
      <c r="H649" s="4">
        <v>8.6208950000000009</v>
      </c>
      <c r="I649" s="4">
        <v>6.9765040000000003</v>
      </c>
      <c r="J649" s="4">
        <v>2.0323280000000001</v>
      </c>
      <c r="K649" s="4">
        <v>0.53145100000000001</v>
      </c>
      <c r="L649" s="4">
        <v>0.18413199999999999</v>
      </c>
      <c r="M649" s="4">
        <v>1.1900000000000001E-3</v>
      </c>
      <c r="N649" s="4">
        <v>-1.7964</v>
      </c>
      <c r="O649" s="4">
        <v>-1.7485719827479498</v>
      </c>
      <c r="P649" s="4">
        <v>-1.7151047302082016</v>
      </c>
      <c r="Q649" s="4">
        <v>-1.7528670261279826</v>
      </c>
      <c r="R649" s="4">
        <v>-1.7220515650833175</v>
      </c>
      <c r="S649" s="4"/>
      <c r="T649" s="4"/>
      <c r="U649" s="4"/>
      <c r="V649" s="4"/>
      <c r="W649" s="4"/>
      <c r="X649" s="4"/>
      <c r="Y649" s="4" t="s">
        <v>15</v>
      </c>
      <c r="Z649" s="5">
        <v>-1.7890086888088801</v>
      </c>
      <c r="AA649" s="5">
        <v>7.6551276930417397E-3</v>
      </c>
      <c r="AB649" s="5">
        <v>0.16348560646698199</v>
      </c>
    </row>
    <row r="650" spans="1:28" x14ac:dyDescent="0.25">
      <c r="A650" s="3" t="s">
        <v>56</v>
      </c>
      <c r="B650" s="4">
        <v>313.14999999999998</v>
      </c>
      <c r="C650" s="4">
        <v>4154.3</v>
      </c>
      <c r="D650" s="4">
        <v>1.6268999999999999E-2</v>
      </c>
      <c r="E650" s="4">
        <v>0.40507599999999999</v>
      </c>
      <c r="F650" s="4">
        <v>0.31462200000000001</v>
      </c>
      <c r="G650" s="4">
        <v>1.282235</v>
      </c>
      <c r="H650" s="4">
        <v>8.6208950000000009</v>
      </c>
      <c r="I650" s="4">
        <v>6.9765040000000003</v>
      </c>
      <c r="J650" s="4">
        <v>2.0323280000000001</v>
      </c>
      <c r="K650" s="4">
        <v>0.53145100000000001</v>
      </c>
      <c r="L650" s="4">
        <v>0.18413199999999999</v>
      </c>
      <c r="M650" s="4">
        <v>1.1900000000000001E-3</v>
      </c>
      <c r="N650" s="4">
        <v>-1.1319999999999999</v>
      </c>
      <c r="O650" s="4">
        <v>-1.0707741412033469</v>
      </c>
      <c r="P650" s="4">
        <v>-1.1554083996009537</v>
      </c>
      <c r="Q650" s="4">
        <v>-1.1218063032680607</v>
      </c>
      <c r="R650" s="4">
        <v>-1.1032832456982256</v>
      </c>
      <c r="S650" s="4"/>
      <c r="T650" s="4"/>
      <c r="U650" s="4"/>
      <c r="V650" s="4"/>
      <c r="W650" s="4"/>
      <c r="X650" s="4"/>
      <c r="Y650" s="4" t="s">
        <v>15</v>
      </c>
      <c r="Z650" s="5">
        <v>-1.2139881879730301</v>
      </c>
      <c r="AA650" s="5">
        <v>1.44625384731699E-2</v>
      </c>
      <c r="AB650" s="5">
        <v>-1.15602464575773E-2</v>
      </c>
    </row>
    <row r="651" spans="1:28" x14ac:dyDescent="0.25">
      <c r="A651" s="3" t="s">
        <v>56</v>
      </c>
      <c r="B651" s="4">
        <v>313.14999999999998</v>
      </c>
      <c r="C651" s="4">
        <v>3470.3</v>
      </c>
      <c r="D651" s="4">
        <v>1.6268999999999999E-2</v>
      </c>
      <c r="E651" s="4">
        <v>0.40507599999999999</v>
      </c>
      <c r="F651" s="4">
        <v>0.31462200000000001</v>
      </c>
      <c r="G651" s="4">
        <v>1.282235</v>
      </c>
      <c r="H651" s="4">
        <v>8.6208950000000009</v>
      </c>
      <c r="I651" s="4">
        <v>6.9765040000000003</v>
      </c>
      <c r="J651" s="4">
        <v>2.0323280000000001</v>
      </c>
      <c r="K651" s="4">
        <v>0.53145100000000001</v>
      </c>
      <c r="L651" s="4">
        <v>0.18413199999999999</v>
      </c>
      <c r="M651" s="4">
        <v>1.1900000000000001E-3</v>
      </c>
      <c r="N651" s="4">
        <v>-1.2676000000000001</v>
      </c>
      <c r="O651" s="4">
        <v>-1.271123643755331</v>
      </c>
      <c r="P651" s="4">
        <v>-1.286372786822306</v>
      </c>
      <c r="Q651" s="4">
        <v>-1.2745551424480404</v>
      </c>
      <c r="R651" s="4">
        <v>-1.2595578211516729</v>
      </c>
      <c r="S651" s="4"/>
      <c r="T651" s="4"/>
      <c r="U651" s="4"/>
      <c r="V651" s="4"/>
      <c r="W651" s="4"/>
      <c r="X651" s="4"/>
      <c r="Y651" s="4" t="s">
        <v>12</v>
      </c>
      <c r="Z651" s="5">
        <v>-1.32457105627884</v>
      </c>
      <c r="AA651" s="5">
        <v>1.19172112088177E-2</v>
      </c>
      <c r="AB651" s="5">
        <v>0.24973093179759301</v>
      </c>
    </row>
    <row r="652" spans="1:28" x14ac:dyDescent="0.25">
      <c r="A652" s="3" t="s">
        <v>56</v>
      </c>
      <c r="B652" s="4">
        <v>313.14999999999998</v>
      </c>
      <c r="C652" s="4">
        <v>2554.1</v>
      </c>
      <c r="D652" s="4">
        <v>1.6268999999999999E-2</v>
      </c>
      <c r="E652" s="4">
        <v>0.40507599999999999</v>
      </c>
      <c r="F652" s="4">
        <v>0.31462200000000001</v>
      </c>
      <c r="G652" s="4">
        <v>1.282235</v>
      </c>
      <c r="H652" s="4">
        <v>8.6208950000000009</v>
      </c>
      <c r="I652" s="4">
        <v>6.9765040000000003</v>
      </c>
      <c r="J652" s="4">
        <v>2.0323280000000001</v>
      </c>
      <c r="K652" s="4">
        <v>0.53145100000000001</v>
      </c>
      <c r="L652" s="4">
        <v>0.18413199999999999</v>
      </c>
      <c r="M652" s="4">
        <v>1.1900000000000001E-3</v>
      </c>
      <c r="N652" s="4">
        <v>-1.5055000000000001</v>
      </c>
      <c r="O652" s="4">
        <v>-1.5381640765506503</v>
      </c>
      <c r="P652" s="4">
        <v>-1.4879399699736053</v>
      </c>
      <c r="Q652" s="4">
        <v>-1.5332280652311105</v>
      </c>
      <c r="R652" s="4">
        <v>-1.5213134546426161</v>
      </c>
      <c r="S652" s="4"/>
      <c r="T652" s="4"/>
      <c r="U652" s="4"/>
      <c r="V652" s="4"/>
      <c r="W652" s="4"/>
      <c r="X652" s="4"/>
      <c r="Y652" s="4" t="s">
        <v>12</v>
      </c>
      <c r="Z652" s="5">
        <v>-1.50822177825085</v>
      </c>
      <c r="AA652" s="5">
        <v>9.6081816697696498E-3</v>
      </c>
      <c r="AB652" s="5">
        <v>0.41790541337189202</v>
      </c>
    </row>
    <row r="653" spans="1:28" x14ac:dyDescent="0.25">
      <c r="A653" s="3" t="s">
        <v>56</v>
      </c>
      <c r="B653" s="4">
        <v>313.14999999999998</v>
      </c>
      <c r="C653" s="4">
        <v>1666.2</v>
      </c>
      <c r="D653" s="4">
        <v>1.6268999999999999E-2</v>
      </c>
      <c r="E653" s="4">
        <v>0.40507599999999999</v>
      </c>
      <c r="F653" s="4">
        <v>0.31462200000000001</v>
      </c>
      <c r="G653" s="4">
        <v>1.282235</v>
      </c>
      <c r="H653" s="4">
        <v>8.6208950000000009</v>
      </c>
      <c r="I653" s="4">
        <v>6.9765040000000003</v>
      </c>
      <c r="J653" s="4">
        <v>2.0323280000000001</v>
      </c>
      <c r="K653" s="4">
        <v>0.53145100000000001</v>
      </c>
      <c r="L653" s="4">
        <v>0.18413199999999999</v>
      </c>
      <c r="M653" s="4">
        <v>1.1900000000000001E-3</v>
      </c>
      <c r="N653" s="4">
        <v>-1.8663000000000001</v>
      </c>
      <c r="O653" s="4">
        <v>-1.8297543895041031</v>
      </c>
      <c r="P653" s="4">
        <v>-1.7944543244871367</v>
      </c>
      <c r="Q653" s="4">
        <v>-1.8842718452650198</v>
      </c>
      <c r="R653" s="4">
        <v>-1.8335590661863783</v>
      </c>
      <c r="S653" s="4"/>
      <c r="T653" s="4"/>
      <c r="U653" s="4"/>
      <c r="V653" s="4"/>
      <c r="W653" s="4"/>
      <c r="X653" s="4"/>
      <c r="Y653" s="4" t="s">
        <v>15</v>
      </c>
      <c r="Z653" s="5">
        <v>-1.89809897119027</v>
      </c>
      <c r="AA653" s="5">
        <v>8.5727350208170995E-3</v>
      </c>
      <c r="AB653" s="5">
        <v>0.23163952290786799</v>
      </c>
    </row>
    <row r="654" spans="1:28" x14ac:dyDescent="0.25">
      <c r="A654" s="3" t="s">
        <v>56</v>
      </c>
      <c r="B654" s="4">
        <v>323.14999999999998</v>
      </c>
      <c r="C654" s="4">
        <v>4193.8999999999996</v>
      </c>
      <c r="D654" s="4">
        <v>1.6268999999999999E-2</v>
      </c>
      <c r="E654" s="4">
        <v>0.40507599999999999</v>
      </c>
      <c r="F654" s="4">
        <v>0.31462200000000001</v>
      </c>
      <c r="G654" s="4">
        <v>1.282235</v>
      </c>
      <c r="H654" s="4">
        <v>8.6208950000000009</v>
      </c>
      <c r="I654" s="4">
        <v>6.9765040000000003</v>
      </c>
      <c r="J654" s="4">
        <v>2.0323280000000001</v>
      </c>
      <c r="K654" s="4">
        <v>0.53145100000000001</v>
      </c>
      <c r="L654" s="4">
        <v>0.18413199999999999</v>
      </c>
      <c r="M654" s="4">
        <v>1.1900000000000001E-3</v>
      </c>
      <c r="N654" s="4">
        <v>-1.177</v>
      </c>
      <c r="O654" s="4">
        <v>-1.147452405924998</v>
      </c>
      <c r="P654" s="4">
        <v>-1.241452033258331</v>
      </c>
      <c r="Q654" s="4">
        <v>-1.2206842408239229</v>
      </c>
      <c r="R654" s="4">
        <v>-1.1169226822196432</v>
      </c>
      <c r="S654" s="4"/>
      <c r="T654" s="4"/>
      <c r="U654" s="4"/>
      <c r="V654" s="4"/>
      <c r="W654" s="4"/>
      <c r="X654" s="4"/>
      <c r="Y654" s="4" t="s">
        <v>15</v>
      </c>
      <c r="Z654" s="5">
        <v>-1.29626416859976</v>
      </c>
      <c r="AA654" s="5">
        <v>1.54222844467048E-2</v>
      </c>
      <c r="AB654" s="5">
        <v>9.7737057652650797E-2</v>
      </c>
    </row>
    <row r="655" spans="1:28" x14ac:dyDescent="0.25">
      <c r="A655" s="3" t="s">
        <v>56</v>
      </c>
      <c r="B655" s="4">
        <v>323.14999999999998</v>
      </c>
      <c r="C655" s="4">
        <v>3505.9</v>
      </c>
      <c r="D655" s="4">
        <v>1.6268999999999999E-2</v>
      </c>
      <c r="E655" s="4">
        <v>0.40507599999999999</v>
      </c>
      <c r="F655" s="4">
        <v>0.31462200000000001</v>
      </c>
      <c r="G655" s="4">
        <v>1.282235</v>
      </c>
      <c r="H655" s="4">
        <v>8.6208950000000009</v>
      </c>
      <c r="I655" s="4">
        <v>6.9765040000000003</v>
      </c>
      <c r="J655" s="4">
        <v>2.0323280000000001</v>
      </c>
      <c r="K655" s="4">
        <v>0.53145100000000001</v>
      </c>
      <c r="L655" s="4">
        <v>0.18413199999999999</v>
      </c>
      <c r="M655" s="4">
        <v>1.1900000000000001E-3</v>
      </c>
      <c r="N655" s="4">
        <v>-1.3409</v>
      </c>
      <c r="O655" s="4">
        <v>-1.3490047541622587</v>
      </c>
      <c r="P655" s="4">
        <v>-1.3709788590719638</v>
      </c>
      <c r="Q655" s="4">
        <v>-1.3776272188676479</v>
      </c>
      <c r="R655" s="4">
        <v>-1.2862599636134746</v>
      </c>
      <c r="S655" s="4"/>
      <c r="T655" s="4"/>
      <c r="U655" s="4"/>
      <c r="V655" s="4"/>
      <c r="W655" s="4"/>
      <c r="X655" s="4"/>
      <c r="Y655" s="4" t="s">
        <v>15</v>
      </c>
      <c r="Z655" s="5">
        <v>-1.4120515918058001</v>
      </c>
      <c r="AA655" s="5">
        <v>1.2905696969853201E-2</v>
      </c>
      <c r="AB655" s="5">
        <v>0.255726446223278</v>
      </c>
    </row>
    <row r="656" spans="1:28" x14ac:dyDescent="0.25">
      <c r="A656" s="3" t="s">
        <v>56</v>
      </c>
      <c r="B656" s="4">
        <v>323.14999999999998</v>
      </c>
      <c r="C656" s="4">
        <v>2590</v>
      </c>
      <c r="D656" s="4">
        <v>1.6268999999999999E-2</v>
      </c>
      <c r="E656" s="4">
        <v>0.40507599999999999</v>
      </c>
      <c r="F656" s="4">
        <v>0.31462200000000001</v>
      </c>
      <c r="G656" s="4">
        <v>1.282235</v>
      </c>
      <c r="H656" s="4">
        <v>8.6208950000000009</v>
      </c>
      <c r="I656" s="4">
        <v>6.9765040000000003</v>
      </c>
      <c r="J656" s="4">
        <v>2.0323280000000001</v>
      </c>
      <c r="K656" s="4">
        <v>0.53145100000000001</v>
      </c>
      <c r="L656" s="4">
        <v>0.18413199999999999</v>
      </c>
      <c r="M656" s="4">
        <v>1.1900000000000001E-3</v>
      </c>
      <c r="N656" s="4">
        <v>-1.5664</v>
      </c>
      <c r="O656" s="4">
        <v>-1.6158133148607821</v>
      </c>
      <c r="P656" s="4">
        <v>-1.5679919245834535</v>
      </c>
      <c r="Q656" s="4">
        <v>-1.6407925403415504</v>
      </c>
      <c r="R656" s="4">
        <v>-1.5740686733967113</v>
      </c>
      <c r="S656" s="4"/>
      <c r="T656" s="4"/>
      <c r="U656" s="4"/>
      <c r="V656" s="4"/>
      <c r="W656" s="4"/>
      <c r="X656" s="4"/>
      <c r="Y656" s="4" t="s">
        <v>15</v>
      </c>
      <c r="Z656" s="5">
        <v>-1.59643822538444</v>
      </c>
      <c r="AA656" s="5">
        <v>1.06580423892289E-2</v>
      </c>
      <c r="AB656" s="5">
        <v>0.44910947234848902</v>
      </c>
    </row>
    <row r="657" spans="1:28" x14ac:dyDescent="0.25">
      <c r="A657" s="3" t="s">
        <v>56</v>
      </c>
      <c r="B657" s="4">
        <v>323.14999999999998</v>
      </c>
      <c r="C657" s="4">
        <v>1681.9</v>
      </c>
      <c r="D657" s="4">
        <v>1.6268999999999999E-2</v>
      </c>
      <c r="E657" s="4">
        <v>0.40507599999999999</v>
      </c>
      <c r="F657" s="4">
        <v>0.31462200000000001</v>
      </c>
      <c r="G657" s="4">
        <v>1.282235</v>
      </c>
      <c r="H657" s="4">
        <v>8.6208950000000009</v>
      </c>
      <c r="I657" s="4">
        <v>6.9765040000000003</v>
      </c>
      <c r="J657" s="4">
        <v>2.0323280000000001</v>
      </c>
      <c r="K657" s="4">
        <v>0.53145100000000001</v>
      </c>
      <c r="L657" s="4">
        <v>0.18413199999999999</v>
      </c>
      <c r="M657" s="4">
        <v>1.1900000000000001E-3</v>
      </c>
      <c r="N657" s="4">
        <v>-1.9366000000000001</v>
      </c>
      <c r="O657" s="4">
        <v>-1.9128221228941094</v>
      </c>
      <c r="P657" s="4">
        <v>-1.8738306018437845</v>
      </c>
      <c r="Q657" s="4">
        <v>-2.0107242900434352</v>
      </c>
      <c r="R657" s="4">
        <v>-1.9376955871371297</v>
      </c>
      <c r="S657" s="4"/>
      <c r="T657" s="4"/>
      <c r="U657" s="4"/>
      <c r="V657" s="4"/>
      <c r="W657" s="4"/>
      <c r="X657" s="4"/>
      <c r="Y657" s="4" t="s">
        <v>12</v>
      </c>
      <c r="Z657" s="5">
        <v>-1.9903643942626901</v>
      </c>
      <c r="AA657" s="5">
        <v>9.6727048097110906E-3</v>
      </c>
      <c r="AB657" s="5">
        <v>0.34364965319111701</v>
      </c>
    </row>
    <row r="658" spans="1:28" x14ac:dyDescent="0.25">
      <c r="A658" s="3" t="s">
        <v>57</v>
      </c>
      <c r="B658" s="4">
        <v>313.14999999999998</v>
      </c>
      <c r="C658" s="4">
        <v>1150</v>
      </c>
      <c r="D658" s="4">
        <v>0</v>
      </c>
      <c r="E658" s="4">
        <v>0.56745975000000004</v>
      </c>
      <c r="F658" s="4">
        <v>1.92184625</v>
      </c>
      <c r="G658" s="4">
        <v>2.74191575</v>
      </c>
      <c r="H658" s="4">
        <v>1.4360425000000001</v>
      </c>
      <c r="I658" s="4">
        <v>1.0276372499999999</v>
      </c>
      <c r="J658" s="4">
        <v>0.74636999999999998</v>
      </c>
      <c r="K658" s="4">
        <v>1.2607407500000001</v>
      </c>
      <c r="L658" s="4">
        <v>2.0031995</v>
      </c>
      <c r="M658" s="4">
        <v>1.770675E-2</v>
      </c>
      <c r="N658" s="4">
        <v>-3.0790999999999999</v>
      </c>
      <c r="O658" s="4">
        <v>-3.0714346332418838</v>
      </c>
      <c r="P658" s="4">
        <v>-3.0760024754642616</v>
      </c>
      <c r="Q658" s="4">
        <v>-2.8685356527233443</v>
      </c>
      <c r="R658" s="4">
        <v>-2.9424160742728986</v>
      </c>
      <c r="S658" s="4"/>
      <c r="T658" s="4"/>
      <c r="U658" s="4"/>
      <c r="V658" s="4"/>
      <c r="W658" s="4"/>
      <c r="X658" s="4"/>
      <c r="Y658" s="4" t="s">
        <v>12</v>
      </c>
      <c r="Z658" s="5">
        <v>-2.93714054150061</v>
      </c>
      <c r="AA658" s="5">
        <v>1.2058110903149901E-2</v>
      </c>
      <c r="AB658" s="5">
        <v>0.91297512339644604</v>
      </c>
    </row>
    <row r="659" spans="1:28" x14ac:dyDescent="0.25">
      <c r="A659" s="3" t="s">
        <v>57</v>
      </c>
      <c r="B659" s="4">
        <v>313.14999999999998</v>
      </c>
      <c r="C659" s="4">
        <v>2670</v>
      </c>
      <c r="D659" s="4">
        <v>0</v>
      </c>
      <c r="E659" s="4">
        <v>0.56745975000000004</v>
      </c>
      <c r="F659" s="4">
        <v>1.92184625</v>
      </c>
      <c r="G659" s="4">
        <v>2.74191575</v>
      </c>
      <c r="H659" s="4">
        <v>1.4360425000000001</v>
      </c>
      <c r="I659" s="4">
        <v>1.0276372499999999</v>
      </c>
      <c r="J659" s="4">
        <v>0.74636999999999998</v>
      </c>
      <c r="K659" s="4">
        <v>1.2607407500000001</v>
      </c>
      <c r="L659" s="4">
        <v>2.0031995</v>
      </c>
      <c r="M659" s="4">
        <v>1.770675E-2</v>
      </c>
      <c r="N659" s="4">
        <v>-2.4304000000000001</v>
      </c>
      <c r="O659" s="4">
        <v>-2.4101569372313865</v>
      </c>
      <c r="P659" s="4">
        <v>-2.4512198154441913</v>
      </c>
      <c r="Q659" s="4">
        <v>-2.2336246751713569</v>
      </c>
      <c r="R659" s="4">
        <v>-2.2805120583569192</v>
      </c>
      <c r="S659" s="4"/>
      <c r="T659" s="4"/>
      <c r="U659" s="4"/>
      <c r="V659" s="4"/>
      <c r="W659" s="4"/>
      <c r="X659" s="4"/>
      <c r="Y659" s="4" t="s">
        <v>12</v>
      </c>
      <c r="Z659" s="5">
        <v>-2.3188754530337401</v>
      </c>
      <c r="AA659" s="5">
        <v>1.16029216039741E-2</v>
      </c>
      <c r="AB659" s="5">
        <v>1.2345723719386501</v>
      </c>
    </row>
    <row r="660" spans="1:28" x14ac:dyDescent="0.25">
      <c r="A660" s="3" t="s">
        <v>57</v>
      </c>
      <c r="B660" s="4">
        <v>313.14999999999998</v>
      </c>
      <c r="C660" s="4">
        <v>4530</v>
      </c>
      <c r="D660" s="4">
        <v>0</v>
      </c>
      <c r="E660" s="4">
        <v>0.56745975000000004</v>
      </c>
      <c r="F660" s="4">
        <v>1.92184625</v>
      </c>
      <c r="G660" s="4">
        <v>2.74191575</v>
      </c>
      <c r="H660" s="4">
        <v>1.4360425000000001</v>
      </c>
      <c r="I660" s="4">
        <v>1.0276372499999999</v>
      </c>
      <c r="J660" s="4">
        <v>0.74636999999999998</v>
      </c>
      <c r="K660" s="4">
        <v>1.2607407500000001</v>
      </c>
      <c r="L660" s="4">
        <v>2.0031995</v>
      </c>
      <c r="M660" s="4">
        <v>1.770675E-2</v>
      </c>
      <c r="N660" s="4">
        <v>-2.0794000000000001</v>
      </c>
      <c r="O660" s="4">
        <v>-2.157779314426195</v>
      </c>
      <c r="P660" s="4">
        <v>-2.1001462231301344</v>
      </c>
      <c r="Q660" s="4">
        <v>-1.8845149598665669</v>
      </c>
      <c r="R660" s="4">
        <v>-1.9249126148889051</v>
      </c>
      <c r="S660" s="4"/>
      <c r="T660" s="4"/>
      <c r="U660" s="4"/>
      <c r="V660" s="4"/>
      <c r="W660" s="4"/>
      <c r="X660" s="4"/>
      <c r="Y660" s="4" t="s">
        <v>12</v>
      </c>
      <c r="Z660" s="5">
        <v>-2.0621041302089802</v>
      </c>
      <c r="AA660" s="5">
        <v>1.5764409476187E-2</v>
      </c>
      <c r="AB660" s="5">
        <v>0.58113338903353895</v>
      </c>
    </row>
    <row r="661" spans="1:28" x14ac:dyDescent="0.25">
      <c r="A661" s="3" t="s">
        <v>57</v>
      </c>
      <c r="B661" s="4">
        <v>313.14999999999998</v>
      </c>
      <c r="C661" s="4">
        <v>6670</v>
      </c>
      <c r="D661" s="4">
        <v>0</v>
      </c>
      <c r="E661" s="4">
        <v>0.56745975000000004</v>
      </c>
      <c r="F661" s="4">
        <v>1.92184625</v>
      </c>
      <c r="G661" s="4">
        <v>2.74191575</v>
      </c>
      <c r="H661" s="4">
        <v>1.4360425000000001</v>
      </c>
      <c r="I661" s="4">
        <v>1.0276372499999999</v>
      </c>
      <c r="J661" s="4">
        <v>0.74636999999999998</v>
      </c>
      <c r="K661" s="4">
        <v>1.2607407500000001</v>
      </c>
      <c r="L661" s="4">
        <v>2.0031995</v>
      </c>
      <c r="M661" s="4">
        <v>1.770675E-2</v>
      </c>
      <c r="N661" s="4">
        <v>-1.8643000000000001</v>
      </c>
      <c r="O661" s="4">
        <v>-1.8071538852697016</v>
      </c>
      <c r="P661" s="4">
        <v>-1.7674747454938649</v>
      </c>
      <c r="Q661" s="4">
        <v>-1.6451576524418599</v>
      </c>
      <c r="R661" s="4">
        <v>-1.9407451401206961</v>
      </c>
      <c r="S661" s="4"/>
      <c r="T661" s="4"/>
      <c r="U661" s="4"/>
      <c r="V661" s="4"/>
      <c r="W661" s="4"/>
      <c r="X661" s="4"/>
      <c r="Y661" s="4" t="s">
        <v>12</v>
      </c>
      <c r="Z661" s="5">
        <v>-1.8617245489568901</v>
      </c>
      <c r="AA661" s="5">
        <v>2.69769815932638E-2</v>
      </c>
      <c r="AB661" s="5">
        <v>-0.61692945825166401</v>
      </c>
    </row>
    <row r="662" spans="1:28" x14ac:dyDescent="0.25">
      <c r="A662" s="3" t="s">
        <v>57</v>
      </c>
      <c r="B662" s="4">
        <v>323.14999999999998</v>
      </c>
      <c r="C662" s="4">
        <v>1060</v>
      </c>
      <c r="D662" s="4">
        <v>0</v>
      </c>
      <c r="E662" s="4">
        <v>0.56745975000000004</v>
      </c>
      <c r="F662" s="4">
        <v>1.92184625</v>
      </c>
      <c r="G662" s="4">
        <v>2.74191575</v>
      </c>
      <c r="H662" s="4">
        <v>1.4360425000000001</v>
      </c>
      <c r="I662" s="4">
        <v>1.0276372499999999</v>
      </c>
      <c r="J662" s="4">
        <v>0.74636999999999998</v>
      </c>
      <c r="K662" s="4">
        <v>1.2607407500000001</v>
      </c>
      <c r="L662" s="4">
        <v>2.0031995</v>
      </c>
      <c r="M662" s="4">
        <v>1.770675E-2</v>
      </c>
      <c r="N662" s="4">
        <v>-3.2442000000000002</v>
      </c>
      <c r="O662" s="4">
        <v>-3.2943020721721874</v>
      </c>
      <c r="P662" s="4">
        <v>-3.2703340504156819</v>
      </c>
      <c r="Q662" s="4">
        <v>-3.1395079830511734</v>
      </c>
      <c r="R662" s="4">
        <v>-3.1193630433028092</v>
      </c>
      <c r="S662" s="4"/>
      <c r="T662" s="4"/>
      <c r="U662" s="4"/>
      <c r="V662" s="4"/>
      <c r="W662" s="4"/>
      <c r="X662" s="4"/>
      <c r="Y662" s="4" t="s">
        <v>12</v>
      </c>
      <c r="Z662" s="5">
        <v>-3.1673165097923501</v>
      </c>
      <c r="AA662" s="5">
        <v>1.2276358864069799E-2</v>
      </c>
      <c r="AB662" s="5">
        <v>0.84384986537107998</v>
      </c>
    </row>
    <row r="663" spans="1:28" x14ac:dyDescent="0.25">
      <c r="A663" s="3" t="s">
        <v>57</v>
      </c>
      <c r="B663" s="4">
        <v>323.14999999999998</v>
      </c>
      <c r="C663" s="4">
        <v>2500</v>
      </c>
      <c r="D663" s="4">
        <v>0</v>
      </c>
      <c r="E663" s="4">
        <v>0.56745975000000004</v>
      </c>
      <c r="F663" s="4">
        <v>1.92184625</v>
      </c>
      <c r="G663" s="4">
        <v>2.74191575</v>
      </c>
      <c r="H663" s="4">
        <v>1.4360425000000001</v>
      </c>
      <c r="I663" s="4">
        <v>1.0276372499999999</v>
      </c>
      <c r="J663" s="4">
        <v>0.74636999999999998</v>
      </c>
      <c r="K663" s="4">
        <v>1.2607407500000001</v>
      </c>
      <c r="L663" s="4">
        <v>2.0031995</v>
      </c>
      <c r="M663" s="4">
        <v>1.770675E-2</v>
      </c>
      <c r="N663" s="4">
        <v>-2.5510000000000002</v>
      </c>
      <c r="O663" s="4">
        <v>-2.544841170057758</v>
      </c>
      <c r="P663" s="4">
        <v>-2.6105762774462615</v>
      </c>
      <c r="Q663" s="4">
        <v>-2.4626733722711336</v>
      </c>
      <c r="R663" s="4">
        <v>-2.4249138553672172</v>
      </c>
      <c r="S663" s="4"/>
      <c r="T663" s="4"/>
      <c r="U663" s="4"/>
      <c r="V663" s="4"/>
      <c r="W663" s="4"/>
      <c r="X663" s="4"/>
      <c r="Y663" s="4" t="s">
        <v>15</v>
      </c>
      <c r="Z663" s="5">
        <v>-2.49733195050921</v>
      </c>
      <c r="AA663" s="5">
        <v>1.13915425712393E-2</v>
      </c>
      <c r="AB663" s="5">
        <v>1.2723471643996001</v>
      </c>
    </row>
    <row r="664" spans="1:28" x14ac:dyDescent="0.25">
      <c r="A664" s="3" t="s">
        <v>57</v>
      </c>
      <c r="B664" s="4">
        <v>323.14999999999998</v>
      </c>
      <c r="C664" s="4">
        <v>4120</v>
      </c>
      <c r="D664" s="4">
        <v>0</v>
      </c>
      <c r="E664" s="4">
        <v>0.56745975000000004</v>
      </c>
      <c r="F664" s="4">
        <v>1.92184625</v>
      </c>
      <c r="G664" s="4">
        <v>2.74191575</v>
      </c>
      <c r="H664" s="4">
        <v>1.4360425000000001</v>
      </c>
      <c r="I664" s="4">
        <v>1.0276372499999999</v>
      </c>
      <c r="J664" s="4">
        <v>0.74636999999999998</v>
      </c>
      <c r="K664" s="4">
        <v>1.2607407500000001</v>
      </c>
      <c r="L664" s="4">
        <v>2.0031995</v>
      </c>
      <c r="M664" s="4">
        <v>1.770675E-2</v>
      </c>
      <c r="N664" s="4">
        <v>-2.2349000000000001</v>
      </c>
      <c r="O664" s="4">
        <v>-2.3186566850159345</v>
      </c>
      <c r="P664" s="4">
        <v>-2.2814589923003004</v>
      </c>
      <c r="Q664" s="4">
        <v>-2.1127504029061228</v>
      </c>
      <c r="R664" s="4">
        <v>-2.0323135073729004</v>
      </c>
      <c r="S664" s="4"/>
      <c r="T664" s="4"/>
      <c r="U664" s="4"/>
      <c r="V664" s="4"/>
      <c r="W664" s="4"/>
      <c r="X664" s="4"/>
      <c r="Y664" s="4" t="s">
        <v>15</v>
      </c>
      <c r="Z664" s="5">
        <v>-2.2147981568520398</v>
      </c>
      <c r="AA664" s="5">
        <v>1.41167018855242E-2</v>
      </c>
      <c r="AB664" s="5">
        <v>0.73847644020089498</v>
      </c>
    </row>
    <row r="665" spans="1:28" x14ac:dyDescent="0.25">
      <c r="A665" s="3" t="s">
        <v>57</v>
      </c>
      <c r="B665" s="4">
        <v>323.14999999999998</v>
      </c>
      <c r="C665" s="4">
        <v>6200</v>
      </c>
      <c r="D665" s="4">
        <v>0</v>
      </c>
      <c r="E665" s="4">
        <v>0.56745975000000004</v>
      </c>
      <c r="F665" s="4">
        <v>1.92184625</v>
      </c>
      <c r="G665" s="4">
        <v>2.74191575</v>
      </c>
      <c r="H665" s="4">
        <v>1.4360425000000001</v>
      </c>
      <c r="I665" s="4">
        <v>1.0276372499999999</v>
      </c>
      <c r="J665" s="4">
        <v>0.74636999999999998</v>
      </c>
      <c r="K665" s="4">
        <v>1.2607407500000001</v>
      </c>
      <c r="L665" s="4">
        <v>2.0031995</v>
      </c>
      <c r="M665" s="4">
        <v>1.770675E-2</v>
      </c>
      <c r="N665" s="4">
        <v>-2.0099</v>
      </c>
      <c r="O665" s="4">
        <v>-2.0022010927399716</v>
      </c>
      <c r="P665" s="4">
        <v>-1.943262628794308</v>
      </c>
      <c r="Q665" s="4">
        <v>-1.8578743356619096</v>
      </c>
      <c r="R665" s="4">
        <v>-1.9602221066971204</v>
      </c>
      <c r="S665" s="4"/>
      <c r="T665" s="4"/>
      <c r="U665" s="4"/>
      <c r="V665" s="4"/>
      <c r="W665" s="4"/>
      <c r="X665" s="4"/>
      <c r="Y665" s="4" t="s">
        <v>12</v>
      </c>
      <c r="Z665" s="5">
        <v>-1.9178488447950699</v>
      </c>
      <c r="AA665" s="5">
        <v>2.3391828882543202E-2</v>
      </c>
      <c r="AB665" s="5">
        <v>-0.33689886646313399</v>
      </c>
    </row>
    <row r="666" spans="1:28" x14ac:dyDescent="0.25">
      <c r="A666" s="3" t="s">
        <v>57</v>
      </c>
      <c r="B666" s="4">
        <v>333.15</v>
      </c>
      <c r="C666" s="4">
        <v>1080</v>
      </c>
      <c r="D666" s="4">
        <v>0</v>
      </c>
      <c r="E666" s="4">
        <v>0.56745975000000004</v>
      </c>
      <c r="F666" s="4">
        <v>1.92184625</v>
      </c>
      <c r="G666" s="4">
        <v>2.74191575</v>
      </c>
      <c r="H666" s="4">
        <v>1.4360425000000001</v>
      </c>
      <c r="I666" s="4">
        <v>1.0276372499999999</v>
      </c>
      <c r="J666" s="4">
        <v>0.74636999999999998</v>
      </c>
      <c r="K666" s="4">
        <v>1.2607407500000001</v>
      </c>
      <c r="L666" s="4">
        <v>2.0031995</v>
      </c>
      <c r="M666" s="4">
        <v>1.770675E-2</v>
      </c>
      <c r="N666" s="4">
        <v>-3.4420000000000002</v>
      </c>
      <c r="O666" s="4">
        <v>-3.3832886235805675</v>
      </c>
      <c r="P666" s="4">
        <v>-3.3754685594999438</v>
      </c>
      <c r="Q666" s="4">
        <v>-3.323976624968477</v>
      </c>
      <c r="R666" s="4">
        <v>-3.2313419964914321</v>
      </c>
      <c r="S666" s="4"/>
      <c r="T666" s="4"/>
      <c r="U666" s="4"/>
      <c r="V666" s="4"/>
      <c r="W666" s="4"/>
      <c r="X666" s="4"/>
      <c r="Y666" s="4" t="s">
        <v>12</v>
      </c>
      <c r="Z666" s="5">
        <v>-3.3211795144111802</v>
      </c>
      <c r="AA666" s="5">
        <v>1.2510259707004499E-2</v>
      </c>
      <c r="AB666" s="5">
        <v>0.60968329714495995</v>
      </c>
    </row>
    <row r="667" spans="1:28" x14ac:dyDescent="0.25">
      <c r="A667" s="3" t="s">
        <v>57</v>
      </c>
      <c r="B667" s="4">
        <v>333.15</v>
      </c>
      <c r="C667" s="4">
        <v>2540</v>
      </c>
      <c r="D667" s="4">
        <v>0</v>
      </c>
      <c r="E667" s="4">
        <v>0.56745975000000004</v>
      </c>
      <c r="F667" s="4">
        <v>1.92184625</v>
      </c>
      <c r="G667" s="4">
        <v>2.74191575</v>
      </c>
      <c r="H667" s="4">
        <v>1.4360425000000001</v>
      </c>
      <c r="I667" s="4">
        <v>1.0276372499999999</v>
      </c>
      <c r="J667" s="4">
        <v>0.74636999999999998</v>
      </c>
      <c r="K667" s="4">
        <v>1.2607407500000001</v>
      </c>
      <c r="L667" s="4">
        <v>2.0031995</v>
      </c>
      <c r="M667" s="4">
        <v>1.770675E-2</v>
      </c>
      <c r="N667" s="4">
        <v>-2.6882000000000001</v>
      </c>
      <c r="O667" s="4">
        <v>-2.6421075209114768</v>
      </c>
      <c r="P667" s="4">
        <v>-2.7174042705602757</v>
      </c>
      <c r="Q667" s="4">
        <v>-2.6229944074652902</v>
      </c>
      <c r="R667" s="4">
        <v>-2.5041479696275495</v>
      </c>
      <c r="S667" s="4"/>
      <c r="T667" s="4"/>
      <c r="U667" s="4"/>
      <c r="V667" s="4"/>
      <c r="W667" s="4"/>
      <c r="X667" s="4"/>
      <c r="Y667" s="4" t="s">
        <v>12</v>
      </c>
      <c r="Z667" s="5">
        <v>-2.6707609765677698</v>
      </c>
      <c r="AA667" s="5">
        <v>1.1503922550736199E-2</v>
      </c>
      <c r="AB667" s="5">
        <v>1.22763056139388</v>
      </c>
    </row>
    <row r="668" spans="1:28" x14ac:dyDescent="0.25">
      <c r="A668" s="3" t="s">
        <v>57</v>
      </c>
      <c r="B668" s="4">
        <v>333.15</v>
      </c>
      <c r="C668" s="4">
        <v>4030</v>
      </c>
      <c r="D668" s="4">
        <v>0</v>
      </c>
      <c r="E668" s="4">
        <v>0.56745975000000004</v>
      </c>
      <c r="F668" s="4">
        <v>1.92184625</v>
      </c>
      <c r="G668" s="4">
        <v>2.74191575</v>
      </c>
      <c r="H668" s="4">
        <v>1.4360425000000001</v>
      </c>
      <c r="I668" s="4">
        <v>1.0276372499999999</v>
      </c>
      <c r="J668" s="4">
        <v>0.74636999999999998</v>
      </c>
      <c r="K668" s="4">
        <v>1.2607407500000001</v>
      </c>
      <c r="L668" s="4">
        <v>2.0031995</v>
      </c>
      <c r="M668" s="4">
        <v>1.770675E-2</v>
      </c>
      <c r="N668" s="4">
        <v>-2.4079000000000002</v>
      </c>
      <c r="O668" s="4">
        <v>-2.4350315061994801</v>
      </c>
      <c r="P668" s="4">
        <v>-2.4096996718854466</v>
      </c>
      <c r="Q668" s="4">
        <v>-2.2859264482978752</v>
      </c>
      <c r="R668" s="4">
        <v>-2.1133695214865655</v>
      </c>
      <c r="S668" s="4"/>
      <c r="T668" s="4"/>
      <c r="U668" s="4"/>
      <c r="V668" s="4"/>
      <c r="W668" s="4"/>
      <c r="X668" s="4"/>
      <c r="Y668" s="4" t="s">
        <v>12</v>
      </c>
      <c r="Z668" s="5">
        <v>-2.3517366353015898</v>
      </c>
      <c r="AA668" s="5">
        <v>1.37759064738113E-2</v>
      </c>
      <c r="AB668" s="5">
        <v>0.70210216870231101</v>
      </c>
    </row>
    <row r="669" spans="1:28" x14ac:dyDescent="0.25">
      <c r="A669" s="3" t="s">
        <v>57</v>
      </c>
      <c r="B669" s="4">
        <v>333.15</v>
      </c>
      <c r="C669" s="4">
        <v>5980</v>
      </c>
      <c r="D669" s="4">
        <v>0</v>
      </c>
      <c r="E669" s="4">
        <v>0.56745975000000004</v>
      </c>
      <c r="F669" s="4">
        <v>1.92184625</v>
      </c>
      <c r="G669" s="4">
        <v>2.74191575</v>
      </c>
      <c r="H669" s="4">
        <v>1.4360425000000001</v>
      </c>
      <c r="I669" s="4">
        <v>1.0276372499999999</v>
      </c>
      <c r="J669" s="4">
        <v>0.74636999999999998</v>
      </c>
      <c r="K669" s="4">
        <v>1.2607407500000001</v>
      </c>
      <c r="L669" s="4">
        <v>2.0031995</v>
      </c>
      <c r="M669" s="4">
        <v>1.770675E-2</v>
      </c>
      <c r="N669" s="4">
        <v>-2.1456</v>
      </c>
      <c r="O669" s="4">
        <v>-2.1468988440259187</v>
      </c>
      <c r="P669" s="4">
        <v>-2.0835400451244439</v>
      </c>
      <c r="Q669" s="4">
        <v>-2.0325297156457118</v>
      </c>
      <c r="R669" s="4">
        <v>-2.0102913430804374</v>
      </c>
      <c r="S669" s="4"/>
      <c r="T669" s="4"/>
      <c r="U669" s="4"/>
      <c r="V669" s="4"/>
      <c r="W669" s="4"/>
      <c r="X669" s="4"/>
      <c r="Y669" s="4" t="s">
        <v>15</v>
      </c>
      <c r="Z669" s="5">
        <v>-1.9860328027232199</v>
      </c>
      <c r="AA669" s="5">
        <v>2.1783931594958599E-2</v>
      </c>
      <c r="AB669" s="5">
        <v>-0.26419475440832801</v>
      </c>
    </row>
    <row r="670" spans="1:28" x14ac:dyDescent="0.25">
      <c r="A670" s="3" t="s">
        <v>58</v>
      </c>
      <c r="B670" s="4">
        <v>293.14999999999998</v>
      </c>
      <c r="C670" s="4">
        <v>112.8</v>
      </c>
      <c r="D670" s="4">
        <v>0</v>
      </c>
      <c r="E670" s="4">
        <v>0.10882500000000001</v>
      </c>
      <c r="F670" s="4">
        <v>1.058775</v>
      </c>
      <c r="G670" s="4">
        <v>3.958275</v>
      </c>
      <c r="H670" s="4">
        <v>5.2976375000000004</v>
      </c>
      <c r="I670" s="4">
        <v>1.2376750000000001</v>
      </c>
      <c r="J670" s="4">
        <v>0.83308749999999998</v>
      </c>
      <c r="K670" s="4">
        <v>1.5012000000000001</v>
      </c>
      <c r="L670" s="4">
        <v>1.7749250000000001</v>
      </c>
      <c r="M670" s="4">
        <v>9.5E-4</v>
      </c>
      <c r="N670" s="4">
        <v>-5.5994000000000002</v>
      </c>
      <c r="O670" s="4">
        <v>-5.5469871529830961</v>
      </c>
      <c r="P670" s="4">
        <v>-5.5539893907506661</v>
      </c>
      <c r="Q670" s="4">
        <v>-5.5041658074840729</v>
      </c>
      <c r="R670" s="4">
        <v>-5.5006863675564208</v>
      </c>
      <c r="S670" s="4"/>
      <c r="T670" s="4"/>
      <c r="U670" s="4"/>
      <c r="V670" s="4"/>
      <c r="W670" s="4"/>
      <c r="X670" s="4"/>
      <c r="Y670" s="4" t="s">
        <v>15</v>
      </c>
      <c r="Z670" s="5">
        <v>-5.5247392383915903</v>
      </c>
      <c r="AA670" s="5">
        <v>4.5086572489964902E-3</v>
      </c>
      <c r="AB670" s="5">
        <v>-0.82984017975046598</v>
      </c>
    </row>
    <row r="671" spans="1:28" x14ac:dyDescent="0.25">
      <c r="A671" s="3" t="s">
        <v>58</v>
      </c>
      <c r="B671" s="4">
        <v>293.14999999999998</v>
      </c>
      <c r="C671" s="4">
        <v>212.2</v>
      </c>
      <c r="D671" s="4">
        <v>0</v>
      </c>
      <c r="E671" s="4">
        <v>0.10882500000000001</v>
      </c>
      <c r="F671" s="4">
        <v>1.058775</v>
      </c>
      <c r="G671" s="4">
        <v>3.958275</v>
      </c>
      <c r="H671" s="4">
        <v>5.2976375000000004</v>
      </c>
      <c r="I671" s="4">
        <v>1.2376750000000001</v>
      </c>
      <c r="J671" s="4">
        <v>0.83308749999999998</v>
      </c>
      <c r="K671" s="4">
        <v>1.5012000000000001</v>
      </c>
      <c r="L671" s="4">
        <v>1.7749250000000001</v>
      </c>
      <c r="M671" s="4">
        <v>9.5E-4</v>
      </c>
      <c r="N671" s="4">
        <v>-4.8795999999999999</v>
      </c>
      <c r="O671" s="4">
        <v>-4.8590356680610718</v>
      </c>
      <c r="P671" s="4">
        <v>-4.8531065134915394</v>
      </c>
      <c r="Q671" s="4">
        <v>-4.8314898504017076</v>
      </c>
      <c r="R671" s="4">
        <v>-4.8625369394914877</v>
      </c>
      <c r="S671" s="4"/>
      <c r="T671" s="4"/>
      <c r="U671" s="4"/>
      <c r="V671" s="4"/>
      <c r="W671" s="4"/>
      <c r="X671" s="4"/>
      <c r="Y671" s="4" t="s">
        <v>12</v>
      </c>
      <c r="Z671" s="5">
        <v>-4.9009748931679997</v>
      </c>
      <c r="AA671" s="5">
        <v>4.4307041492717301E-3</v>
      </c>
      <c r="AB671" s="5">
        <v>-0.74400813281099099</v>
      </c>
    </row>
    <row r="672" spans="1:28" x14ac:dyDescent="0.25">
      <c r="A672" s="3" t="s">
        <v>58</v>
      </c>
      <c r="B672" s="4">
        <v>293.14999999999998</v>
      </c>
      <c r="C672" s="4">
        <v>314.89999999999998</v>
      </c>
      <c r="D672" s="4">
        <v>0</v>
      </c>
      <c r="E672" s="4">
        <v>0.10882500000000001</v>
      </c>
      <c r="F672" s="4">
        <v>1.058775</v>
      </c>
      <c r="G672" s="4">
        <v>3.958275</v>
      </c>
      <c r="H672" s="4">
        <v>5.2976375000000004</v>
      </c>
      <c r="I672" s="4">
        <v>1.2376750000000001</v>
      </c>
      <c r="J672" s="4">
        <v>0.83308749999999998</v>
      </c>
      <c r="K672" s="4">
        <v>1.5012000000000001</v>
      </c>
      <c r="L672" s="4">
        <v>1.7749250000000001</v>
      </c>
      <c r="M672" s="4">
        <v>9.5E-4</v>
      </c>
      <c r="N672" s="4">
        <v>-4.5099</v>
      </c>
      <c r="O672" s="4">
        <v>-4.4488761592602035</v>
      </c>
      <c r="P672" s="4">
        <v>-4.4457583901462217</v>
      </c>
      <c r="Q672" s="4">
        <v>-4.4147127195769595</v>
      </c>
      <c r="R672" s="4">
        <v>-4.4262374041618369</v>
      </c>
      <c r="S672" s="4"/>
      <c r="T672" s="4"/>
      <c r="U672" s="4"/>
      <c r="V672" s="4"/>
      <c r="W672" s="4"/>
      <c r="X672" s="4"/>
      <c r="Y672" s="4" t="s">
        <v>15</v>
      </c>
      <c r="Z672" s="5">
        <v>-4.4719221329280403</v>
      </c>
      <c r="AA672" s="5">
        <v>4.3657410331013804E-3</v>
      </c>
      <c r="AB672" s="5">
        <v>-0.63103381434626105</v>
      </c>
    </row>
    <row r="673" spans="1:28" x14ac:dyDescent="0.25">
      <c r="A673" s="3" t="s">
        <v>58</v>
      </c>
      <c r="B673" s="4">
        <v>293.14999999999998</v>
      </c>
      <c r="C673" s="4">
        <v>409.8</v>
      </c>
      <c r="D673" s="4">
        <v>0</v>
      </c>
      <c r="E673" s="4">
        <v>0.10882500000000001</v>
      </c>
      <c r="F673" s="4">
        <v>1.058775</v>
      </c>
      <c r="G673" s="4">
        <v>3.958275</v>
      </c>
      <c r="H673" s="4">
        <v>5.2976375000000004</v>
      </c>
      <c r="I673" s="4">
        <v>1.2376750000000001</v>
      </c>
      <c r="J673" s="4">
        <v>0.83308749999999998</v>
      </c>
      <c r="K673" s="4">
        <v>1.5012000000000001</v>
      </c>
      <c r="L673" s="4">
        <v>1.7749250000000001</v>
      </c>
      <c r="M673" s="4">
        <v>9.5E-4</v>
      </c>
      <c r="N673" s="4">
        <v>-4.2199</v>
      </c>
      <c r="O673" s="4">
        <v>-4.1781657785430788</v>
      </c>
      <c r="P673" s="4">
        <v>-4.1779265287849761</v>
      </c>
      <c r="Q673" s="4">
        <v>-4.1528689806569457</v>
      </c>
      <c r="R673" s="4">
        <v>-4.1441153221303582</v>
      </c>
      <c r="S673" s="4"/>
      <c r="T673" s="4"/>
      <c r="U673" s="4"/>
      <c r="V673" s="4"/>
      <c r="W673" s="4"/>
      <c r="X673" s="4"/>
      <c r="Y673" s="4" t="s">
        <v>12</v>
      </c>
      <c r="Z673" s="5">
        <v>-4.1943870913439198</v>
      </c>
      <c r="AA673" s="5">
        <v>4.3197861335568504E-3</v>
      </c>
      <c r="AB673" s="5">
        <v>-0.60248591464566303</v>
      </c>
    </row>
    <row r="674" spans="1:28" x14ac:dyDescent="0.25">
      <c r="A674" s="3" t="s">
        <v>58</v>
      </c>
      <c r="B674" s="4">
        <v>293.14999999999998</v>
      </c>
      <c r="C674" s="4">
        <v>512.9</v>
      </c>
      <c r="D674" s="4">
        <v>0</v>
      </c>
      <c r="E674" s="4">
        <v>0.10882500000000001</v>
      </c>
      <c r="F674" s="4">
        <v>1.058775</v>
      </c>
      <c r="G674" s="4">
        <v>3.958275</v>
      </c>
      <c r="H674" s="4">
        <v>5.2976375000000004</v>
      </c>
      <c r="I674" s="4">
        <v>1.2376750000000001</v>
      </c>
      <c r="J674" s="4">
        <v>0.83308749999999998</v>
      </c>
      <c r="K674" s="4">
        <v>1.5012000000000001</v>
      </c>
      <c r="L674" s="4">
        <v>1.7749250000000001</v>
      </c>
      <c r="M674" s="4">
        <v>9.5E-4</v>
      </c>
      <c r="N674" s="4">
        <v>-3.9685999999999999</v>
      </c>
      <c r="O674" s="4">
        <v>-3.9389462881155053</v>
      </c>
      <c r="P674" s="4">
        <v>-3.945478065126784</v>
      </c>
      <c r="Q674" s="4">
        <v>-3.9360871019564061</v>
      </c>
      <c r="R674" s="4">
        <v>-3.9165729476510172</v>
      </c>
      <c r="S674" s="4"/>
      <c r="T674" s="4"/>
      <c r="U674" s="4"/>
      <c r="V674" s="4"/>
      <c r="W674" s="4"/>
      <c r="X674" s="4"/>
      <c r="Y674" s="4" t="s">
        <v>15</v>
      </c>
      <c r="Z674" s="5">
        <v>-3.9630870597866199</v>
      </c>
      <c r="AA674" s="5">
        <v>4.2851817973379499E-3</v>
      </c>
      <c r="AB674" s="5">
        <v>-0.76955657714355397</v>
      </c>
    </row>
    <row r="675" spans="1:28" x14ac:dyDescent="0.25">
      <c r="A675" s="3" t="s">
        <v>58</v>
      </c>
      <c r="B675" s="4">
        <v>303.14999999999998</v>
      </c>
      <c r="C675" s="4">
        <v>117.7</v>
      </c>
      <c r="D675" s="4">
        <v>0</v>
      </c>
      <c r="E675" s="4">
        <v>0.10882500000000001</v>
      </c>
      <c r="F675" s="4">
        <v>1.058775</v>
      </c>
      <c r="G675" s="4">
        <v>3.958275</v>
      </c>
      <c r="H675" s="4">
        <v>5.2976375000000004</v>
      </c>
      <c r="I675" s="4">
        <v>1.2376750000000001</v>
      </c>
      <c r="J675" s="4">
        <v>0.83308749999999998</v>
      </c>
      <c r="K675" s="4">
        <v>1.5012000000000001</v>
      </c>
      <c r="L675" s="4">
        <v>1.7749250000000001</v>
      </c>
      <c r="M675" s="4">
        <v>9.5E-4</v>
      </c>
      <c r="N675" s="4">
        <v>-5.5994000000000002</v>
      </c>
      <c r="O675" s="4">
        <v>-5.6809529909094589</v>
      </c>
      <c r="P675" s="4">
        <v>-5.6790939252771206</v>
      </c>
      <c r="Q675" s="4">
        <v>-5.6415201903117254</v>
      </c>
      <c r="R675" s="4">
        <v>-5.6363336624428202</v>
      </c>
      <c r="S675" s="4"/>
      <c r="T675" s="4"/>
      <c r="U675" s="4"/>
      <c r="V675" s="4"/>
      <c r="W675" s="4"/>
      <c r="X675" s="4"/>
      <c r="Y675" s="4" t="s">
        <v>12</v>
      </c>
      <c r="Z675" s="5">
        <v>-5.6255400896207801</v>
      </c>
      <c r="AA675" s="5">
        <v>4.0033008911576403E-3</v>
      </c>
      <c r="AB675" s="5">
        <v>-0.38690967657523101</v>
      </c>
    </row>
    <row r="676" spans="1:28" x14ac:dyDescent="0.25">
      <c r="A676" s="3" t="s">
        <v>58</v>
      </c>
      <c r="B676" s="4">
        <v>303.14999999999998</v>
      </c>
      <c r="C676" s="4">
        <v>215.1</v>
      </c>
      <c r="D676" s="4">
        <v>0</v>
      </c>
      <c r="E676" s="4">
        <v>0.10882500000000001</v>
      </c>
      <c r="F676" s="4">
        <v>1.058775</v>
      </c>
      <c r="G676" s="4">
        <v>3.958275</v>
      </c>
      <c r="H676" s="4">
        <v>5.2976375000000004</v>
      </c>
      <c r="I676" s="4">
        <v>1.2376750000000001</v>
      </c>
      <c r="J676" s="4">
        <v>0.83308749999999998</v>
      </c>
      <c r="K676" s="4">
        <v>1.5012000000000001</v>
      </c>
      <c r="L676" s="4">
        <v>1.7749250000000001</v>
      </c>
      <c r="M676" s="4">
        <v>9.5E-4</v>
      </c>
      <c r="N676" s="4">
        <v>-4.9762000000000004</v>
      </c>
      <c r="O676" s="4">
        <v>-5.0248596251798627</v>
      </c>
      <c r="P676" s="4">
        <v>-5.0071451135283205</v>
      </c>
      <c r="Q676" s="4">
        <v>-5.0025554361813782</v>
      </c>
      <c r="R676" s="4">
        <v>-5.0258181745346864</v>
      </c>
      <c r="S676" s="4"/>
      <c r="T676" s="4"/>
      <c r="U676" s="4"/>
      <c r="V676" s="4"/>
      <c r="W676" s="4"/>
      <c r="X676" s="4"/>
      <c r="Y676" s="4" t="s">
        <v>12</v>
      </c>
      <c r="Z676" s="5">
        <v>-5.02938072865288</v>
      </c>
      <c r="AA676" s="5">
        <v>3.9158132036762197E-3</v>
      </c>
      <c r="AB676" s="5">
        <v>-0.55124032877015605</v>
      </c>
    </row>
    <row r="677" spans="1:28" x14ac:dyDescent="0.25">
      <c r="A677" s="3" t="s">
        <v>58</v>
      </c>
      <c r="B677" s="4">
        <v>303.14999999999998</v>
      </c>
      <c r="C677" s="4">
        <v>321.3</v>
      </c>
      <c r="D677" s="4">
        <v>0</v>
      </c>
      <c r="E677" s="4">
        <v>0.10882500000000001</v>
      </c>
      <c r="F677" s="4">
        <v>1.058775</v>
      </c>
      <c r="G677" s="4">
        <v>3.958275</v>
      </c>
      <c r="H677" s="4">
        <v>5.2976375000000004</v>
      </c>
      <c r="I677" s="4">
        <v>1.2376750000000001</v>
      </c>
      <c r="J677" s="4">
        <v>0.83308749999999998</v>
      </c>
      <c r="K677" s="4">
        <v>1.5012000000000001</v>
      </c>
      <c r="L677" s="4">
        <v>1.7749250000000001</v>
      </c>
      <c r="M677" s="4">
        <v>9.5E-4</v>
      </c>
      <c r="N677" s="4">
        <v>-4.5564</v>
      </c>
      <c r="O677" s="4">
        <v>-4.6080822881520982</v>
      </c>
      <c r="P677" s="4">
        <v>-4.5897237281354215</v>
      </c>
      <c r="Q677" s="4">
        <v>-4.579000817636115</v>
      </c>
      <c r="R677" s="4">
        <v>-4.583864724136828</v>
      </c>
      <c r="S677" s="4"/>
      <c r="T677" s="4"/>
      <c r="U677" s="4"/>
      <c r="V677" s="4"/>
      <c r="W677" s="4"/>
      <c r="X677" s="4"/>
      <c r="Y677" s="4" t="s">
        <v>12</v>
      </c>
      <c r="Z677" s="5">
        <v>-4.5993759383152497</v>
      </c>
      <c r="AA677" s="5">
        <v>3.8366495038211299E-3</v>
      </c>
      <c r="AB677" s="5">
        <v>-0.320913879415818</v>
      </c>
    </row>
    <row r="678" spans="1:28" x14ac:dyDescent="0.25">
      <c r="A678" s="3" t="s">
        <v>58</v>
      </c>
      <c r="B678" s="4">
        <v>303.14999999999998</v>
      </c>
      <c r="C678" s="4">
        <v>415.1</v>
      </c>
      <c r="D678" s="4">
        <v>0</v>
      </c>
      <c r="E678" s="4">
        <v>0.10882500000000001</v>
      </c>
      <c r="F678" s="4">
        <v>1.058775</v>
      </c>
      <c r="G678" s="4">
        <v>3.958275</v>
      </c>
      <c r="H678" s="4">
        <v>5.2976375000000004</v>
      </c>
      <c r="I678" s="4">
        <v>1.2376750000000001</v>
      </c>
      <c r="J678" s="4">
        <v>0.83308749999999998</v>
      </c>
      <c r="K678" s="4">
        <v>1.5012000000000001</v>
      </c>
      <c r="L678" s="4">
        <v>1.7749250000000001</v>
      </c>
      <c r="M678" s="4">
        <v>9.5E-4</v>
      </c>
      <c r="N678" s="4">
        <v>-4.2976999999999999</v>
      </c>
      <c r="O678" s="4">
        <v>-4.3435555702059609</v>
      </c>
      <c r="P678" s="4">
        <v>-4.3284540570621264</v>
      </c>
      <c r="Q678" s="4">
        <v>-4.3212966245777054</v>
      </c>
      <c r="R678" s="4">
        <v>-4.3100244664026164</v>
      </c>
      <c r="S678" s="4"/>
      <c r="T678" s="4"/>
      <c r="U678" s="4"/>
      <c r="V678" s="4"/>
      <c r="W678" s="4"/>
      <c r="X678" s="4"/>
      <c r="Y678" s="4" t="s">
        <v>12</v>
      </c>
      <c r="Z678" s="5">
        <v>-4.3354151126722904</v>
      </c>
      <c r="AA678" s="5">
        <v>3.7808091564184901E-3</v>
      </c>
      <c r="AB678" s="5">
        <v>-0.38249320614300703</v>
      </c>
    </row>
    <row r="679" spans="1:28" x14ac:dyDescent="0.25">
      <c r="A679" s="3" t="s">
        <v>58</v>
      </c>
      <c r="B679" s="4">
        <v>303.14999999999998</v>
      </c>
      <c r="C679" s="4">
        <v>524</v>
      </c>
      <c r="D679" s="4">
        <v>0</v>
      </c>
      <c r="E679" s="4">
        <v>0.10882500000000001</v>
      </c>
      <c r="F679" s="4">
        <v>1.058775</v>
      </c>
      <c r="G679" s="4">
        <v>3.958275</v>
      </c>
      <c r="H679" s="4">
        <v>5.2976375000000004</v>
      </c>
      <c r="I679" s="4">
        <v>1.2376750000000001</v>
      </c>
      <c r="J679" s="4">
        <v>0.83308749999999998</v>
      </c>
      <c r="K679" s="4">
        <v>1.5012000000000001</v>
      </c>
      <c r="L679" s="4">
        <v>1.7749250000000001</v>
      </c>
      <c r="M679" s="4">
        <v>9.5E-4</v>
      </c>
      <c r="N679" s="4">
        <v>-4.0804</v>
      </c>
      <c r="O679" s="4">
        <v>-4.0927481882997405</v>
      </c>
      <c r="P679" s="4">
        <v>-4.0901122987017207</v>
      </c>
      <c r="Q679" s="4">
        <v>-4.0903429860360774</v>
      </c>
      <c r="R679" s="4">
        <v>-4.0731171061592555</v>
      </c>
      <c r="S679" s="4"/>
      <c r="T679" s="4"/>
      <c r="U679" s="4"/>
      <c r="V679" s="4"/>
      <c r="W679" s="4"/>
      <c r="X679" s="4"/>
      <c r="Y679" s="4" t="s">
        <v>12</v>
      </c>
      <c r="Z679" s="5">
        <v>-4.1018958939046</v>
      </c>
      <c r="AA679" s="5">
        <v>3.7325470304877002E-3</v>
      </c>
      <c r="AB679" s="5">
        <v>-0.65034023628358195</v>
      </c>
    </row>
    <row r="680" spans="1:28" x14ac:dyDescent="0.25">
      <c r="A680" s="3" t="s">
        <v>58</v>
      </c>
      <c r="B680" s="4">
        <v>313.14999999999998</v>
      </c>
      <c r="C680" s="4">
        <v>116.9</v>
      </c>
      <c r="D680" s="4">
        <v>0</v>
      </c>
      <c r="E680" s="4">
        <v>0.10882500000000001</v>
      </c>
      <c r="F680" s="4">
        <v>1.058775</v>
      </c>
      <c r="G680" s="4">
        <v>3.958275</v>
      </c>
      <c r="H680" s="4">
        <v>5.2976375000000004</v>
      </c>
      <c r="I680" s="4">
        <v>1.2376750000000001</v>
      </c>
      <c r="J680" s="4">
        <v>0.83308749999999998</v>
      </c>
      <c r="K680" s="4">
        <v>1.5012000000000001</v>
      </c>
      <c r="L680" s="4">
        <v>1.7749250000000001</v>
      </c>
      <c r="M680" s="4">
        <v>9.5E-4</v>
      </c>
      <c r="N680" s="4">
        <v>-5.8090999999999999</v>
      </c>
      <c r="O680" s="4">
        <v>-5.8693080209022046</v>
      </c>
      <c r="P680" s="4">
        <v>-5.8575135563316669</v>
      </c>
      <c r="Q680" s="4">
        <v>-5.8347089988020002</v>
      </c>
      <c r="R680" s="4">
        <v>-5.8169979687170077</v>
      </c>
      <c r="S680" s="4"/>
      <c r="T680" s="4"/>
      <c r="U680" s="4"/>
      <c r="V680" s="4"/>
      <c r="W680" s="4"/>
      <c r="X680" s="4"/>
      <c r="Y680" s="4" t="s">
        <v>15</v>
      </c>
      <c r="Z680" s="5">
        <v>-5.7928515804765999</v>
      </c>
      <c r="AA680" s="5">
        <v>3.6903678325421198E-3</v>
      </c>
      <c r="AB680" s="5">
        <v>-0.38679082274547399</v>
      </c>
    </row>
    <row r="681" spans="1:28" x14ac:dyDescent="0.25">
      <c r="A681" s="3" t="s">
        <v>58</v>
      </c>
      <c r="B681" s="4">
        <v>313.14999999999998</v>
      </c>
      <c r="C681" s="4">
        <v>219.6</v>
      </c>
      <c r="D681" s="4">
        <v>0</v>
      </c>
      <c r="E681" s="4">
        <v>0.10882500000000001</v>
      </c>
      <c r="F681" s="4">
        <v>1.058775</v>
      </c>
      <c r="G681" s="4">
        <v>3.958275</v>
      </c>
      <c r="H681" s="4">
        <v>5.2976375000000004</v>
      </c>
      <c r="I681" s="4">
        <v>1.2376750000000001</v>
      </c>
      <c r="J681" s="4">
        <v>0.83308749999999998</v>
      </c>
      <c r="K681" s="4">
        <v>1.5012000000000001</v>
      </c>
      <c r="L681" s="4">
        <v>1.7749250000000001</v>
      </c>
      <c r="M681" s="4">
        <v>9.5E-4</v>
      </c>
      <c r="N681" s="4">
        <v>-5.1327999999999996</v>
      </c>
      <c r="O681" s="4">
        <v>-5.1842376799713898</v>
      </c>
      <c r="P681" s="4">
        <v>-5.1512245271885302</v>
      </c>
      <c r="Q681" s="4">
        <v>-5.1723998229599095</v>
      </c>
      <c r="R681" s="4">
        <v>-5.1822193000086223</v>
      </c>
      <c r="S681" s="4"/>
      <c r="T681" s="4"/>
      <c r="U681" s="4"/>
      <c r="V681" s="4"/>
      <c r="W681" s="4"/>
      <c r="X681" s="4"/>
      <c r="Y681" s="4" t="s">
        <v>12</v>
      </c>
      <c r="Z681" s="5">
        <v>-5.1743433992758199</v>
      </c>
      <c r="AA681" s="5">
        <v>3.5860962602319202E-3</v>
      </c>
      <c r="AB681" s="5">
        <v>-0.51182151643430995</v>
      </c>
    </row>
    <row r="682" spans="1:28" x14ac:dyDescent="0.25">
      <c r="A682" s="3" t="s">
        <v>58</v>
      </c>
      <c r="B682" s="4">
        <v>313.14999999999998</v>
      </c>
      <c r="C682" s="4">
        <v>327</v>
      </c>
      <c r="D682" s="4">
        <v>0</v>
      </c>
      <c r="E682" s="4">
        <v>0.10882500000000001</v>
      </c>
      <c r="F682" s="4">
        <v>1.058775</v>
      </c>
      <c r="G682" s="4">
        <v>3.958275</v>
      </c>
      <c r="H682" s="4">
        <v>5.2976375000000004</v>
      </c>
      <c r="I682" s="4">
        <v>1.2376750000000001</v>
      </c>
      <c r="J682" s="4">
        <v>0.83308749999999998</v>
      </c>
      <c r="K682" s="4">
        <v>1.5012000000000001</v>
      </c>
      <c r="L682" s="4">
        <v>1.7749250000000001</v>
      </c>
      <c r="M682" s="4">
        <v>9.5E-4</v>
      </c>
      <c r="N682" s="4">
        <v>-4.6994999999999996</v>
      </c>
      <c r="O682" s="4">
        <v>-4.7709462865580274</v>
      </c>
      <c r="P682" s="4">
        <v>-4.7352079389050399</v>
      </c>
      <c r="Q682" s="4">
        <v>-4.7521211530234462</v>
      </c>
      <c r="R682" s="4">
        <v>-4.7453066176563024</v>
      </c>
      <c r="S682" s="4"/>
      <c r="T682" s="4"/>
      <c r="U682" s="4"/>
      <c r="V682" s="4"/>
      <c r="W682" s="4"/>
      <c r="X682" s="4"/>
      <c r="Y682" s="4" t="s">
        <v>12</v>
      </c>
      <c r="Z682" s="5">
        <v>-4.75378677692518</v>
      </c>
      <c r="AA682" s="5">
        <v>3.49398850931682E-3</v>
      </c>
      <c r="AB682" s="5">
        <v>-0.25818851184094999</v>
      </c>
    </row>
    <row r="683" spans="1:28" x14ac:dyDescent="0.25">
      <c r="A683" s="3" t="s">
        <v>58</v>
      </c>
      <c r="B683" s="4">
        <v>313.14999999999998</v>
      </c>
      <c r="C683" s="4">
        <v>417.7</v>
      </c>
      <c r="D683" s="4">
        <v>0</v>
      </c>
      <c r="E683" s="4">
        <v>0.10882500000000001</v>
      </c>
      <c r="F683" s="4">
        <v>1.058775</v>
      </c>
      <c r="G683" s="4">
        <v>3.958275</v>
      </c>
      <c r="H683" s="4">
        <v>5.2976375000000004</v>
      </c>
      <c r="I683" s="4">
        <v>1.2376750000000001</v>
      </c>
      <c r="J683" s="4">
        <v>0.83308749999999998</v>
      </c>
      <c r="K683" s="4">
        <v>1.5012000000000001</v>
      </c>
      <c r="L683" s="4">
        <v>1.7749250000000001</v>
      </c>
      <c r="M683" s="4">
        <v>9.5E-4</v>
      </c>
      <c r="N683" s="4">
        <v>-4.4741</v>
      </c>
      <c r="O683" s="4">
        <v>-4.5169611039515072</v>
      </c>
      <c r="P683" s="4">
        <v>-4.4864650142022349</v>
      </c>
      <c r="Q683" s="4">
        <v>-4.5026024923229251</v>
      </c>
      <c r="R683" s="4">
        <v>-4.4839126761550006</v>
      </c>
      <c r="S683" s="4"/>
      <c r="T683" s="4"/>
      <c r="U683" s="4"/>
      <c r="V683" s="4"/>
      <c r="W683" s="4"/>
      <c r="X683" s="4"/>
      <c r="Y683" s="4" t="s">
        <v>15</v>
      </c>
      <c r="Z683" s="5">
        <v>-4.5067950440595297</v>
      </c>
      <c r="AA683" s="5">
        <v>3.4296883711198902E-3</v>
      </c>
      <c r="AB683" s="5">
        <v>-0.404797392700254</v>
      </c>
    </row>
    <row r="684" spans="1:28" x14ac:dyDescent="0.25">
      <c r="A684" s="3" t="s">
        <v>58</v>
      </c>
      <c r="B684" s="4">
        <v>313.14999999999998</v>
      </c>
      <c r="C684" s="4">
        <v>515.70000000000005</v>
      </c>
      <c r="D684" s="4">
        <v>0</v>
      </c>
      <c r="E684" s="4">
        <v>0.10882500000000001</v>
      </c>
      <c r="F684" s="4">
        <v>1.058775</v>
      </c>
      <c r="G684" s="4">
        <v>3.958275</v>
      </c>
      <c r="H684" s="4">
        <v>5.2976375000000004</v>
      </c>
      <c r="I684" s="4">
        <v>1.2376750000000001</v>
      </c>
      <c r="J684" s="4">
        <v>0.83308749999999998</v>
      </c>
      <c r="K684" s="4">
        <v>1.5012000000000001</v>
      </c>
      <c r="L684" s="4">
        <v>1.7749250000000001</v>
      </c>
      <c r="M684" s="4">
        <v>9.5E-4</v>
      </c>
      <c r="N684" s="4">
        <v>-4.2545000000000002</v>
      </c>
      <c r="O684" s="4">
        <v>-4.2890087421422791</v>
      </c>
      <c r="P684" s="4">
        <v>-4.2744093081823156</v>
      </c>
      <c r="Q684" s="4">
        <v>-4.2885435934640403</v>
      </c>
      <c r="R684" s="4">
        <v>-4.2681423107329506</v>
      </c>
      <c r="S684" s="4"/>
      <c r="T684" s="4"/>
      <c r="U684" s="4"/>
      <c r="V684" s="4"/>
      <c r="W684" s="4"/>
      <c r="X684" s="4"/>
      <c r="Y684" s="4" t="s">
        <v>15</v>
      </c>
      <c r="Z684" s="5">
        <v>-4.3009568964341103</v>
      </c>
      <c r="AA684" s="5">
        <v>3.3740924676792898E-3</v>
      </c>
      <c r="AB684" s="5">
        <v>-0.58535677825155297</v>
      </c>
    </row>
    <row r="685" spans="1:28" x14ac:dyDescent="0.25">
      <c r="A685" s="3" t="s">
        <v>58</v>
      </c>
      <c r="B685" s="4">
        <v>323.14999999999998</v>
      </c>
      <c r="C685" s="4">
        <v>122.5</v>
      </c>
      <c r="D685" s="4">
        <v>0</v>
      </c>
      <c r="E685" s="4">
        <v>0.10882500000000001</v>
      </c>
      <c r="F685" s="4">
        <v>1.058775</v>
      </c>
      <c r="G685" s="4">
        <v>3.958275</v>
      </c>
      <c r="H685" s="4">
        <v>5.2976375000000004</v>
      </c>
      <c r="I685" s="4">
        <v>1.2376750000000001</v>
      </c>
      <c r="J685" s="4">
        <v>0.83308749999999998</v>
      </c>
      <c r="K685" s="4">
        <v>1.5012000000000001</v>
      </c>
      <c r="L685" s="4">
        <v>1.7749250000000001</v>
      </c>
      <c r="M685" s="4">
        <v>9.5E-4</v>
      </c>
      <c r="N685" s="4">
        <v>-5.9915000000000003</v>
      </c>
      <c r="O685" s="4">
        <v>-6.0005539806420494</v>
      </c>
      <c r="P685" s="4">
        <v>-5.9732471138851011</v>
      </c>
      <c r="Q685" s="4">
        <v>-5.9806211281717907</v>
      </c>
      <c r="R685" s="4">
        <v>-5.949900500943599</v>
      </c>
      <c r="S685" s="4"/>
      <c r="T685" s="4"/>
      <c r="U685" s="4"/>
      <c r="V685" s="4"/>
      <c r="W685" s="4"/>
      <c r="X685" s="4"/>
      <c r="Y685" s="4" t="s">
        <v>12</v>
      </c>
      <c r="Z685" s="5">
        <v>-5.9330017351883999</v>
      </c>
      <c r="AA685" s="5">
        <v>3.5572518432867698E-3</v>
      </c>
      <c r="AB685" s="5">
        <v>-0.37878112473311698</v>
      </c>
    </row>
    <row r="686" spans="1:28" x14ac:dyDescent="0.25">
      <c r="A686" s="3" t="s">
        <v>58</v>
      </c>
      <c r="B686" s="4">
        <v>323.14999999999998</v>
      </c>
      <c r="C686" s="4">
        <v>220.3</v>
      </c>
      <c r="D686" s="4">
        <v>0</v>
      </c>
      <c r="E686" s="4">
        <v>0.10882500000000001</v>
      </c>
      <c r="F686" s="4">
        <v>1.058775</v>
      </c>
      <c r="G686" s="4">
        <v>3.958275</v>
      </c>
      <c r="H686" s="4">
        <v>5.2976375000000004</v>
      </c>
      <c r="I686" s="4">
        <v>1.2376750000000001</v>
      </c>
      <c r="J686" s="4">
        <v>0.83308749999999998</v>
      </c>
      <c r="K686" s="4">
        <v>1.5012000000000001</v>
      </c>
      <c r="L686" s="4">
        <v>1.7749250000000001</v>
      </c>
      <c r="M686" s="4">
        <v>9.5E-4</v>
      </c>
      <c r="N686" s="4">
        <v>-5.3817000000000004</v>
      </c>
      <c r="O686" s="4">
        <v>-5.3632530988457683</v>
      </c>
      <c r="P686" s="4">
        <v>-5.3128393589774729</v>
      </c>
      <c r="Q686" s="4">
        <v>-5.3668480043128746</v>
      </c>
      <c r="R686" s="4">
        <v>-5.3582895829691841</v>
      </c>
      <c r="S686" s="4"/>
      <c r="T686" s="4"/>
      <c r="U686" s="4"/>
      <c r="V686" s="4"/>
      <c r="W686" s="4"/>
      <c r="X686" s="4"/>
      <c r="Y686" s="4" t="s">
        <v>15</v>
      </c>
      <c r="Z686" s="5">
        <v>-5.3561575365456804</v>
      </c>
      <c r="AA686" s="5">
        <v>3.4466964908784802E-3</v>
      </c>
      <c r="AB686" s="5">
        <v>-0.68627415227491295</v>
      </c>
    </row>
    <row r="687" spans="1:28" x14ac:dyDescent="0.25">
      <c r="A687" s="3" t="s">
        <v>58</v>
      </c>
      <c r="B687" s="4">
        <v>323.14999999999998</v>
      </c>
      <c r="C687" s="4">
        <v>321</v>
      </c>
      <c r="D687" s="4">
        <v>0</v>
      </c>
      <c r="E687" s="4">
        <v>0.10882500000000001</v>
      </c>
      <c r="F687" s="4">
        <v>1.058775</v>
      </c>
      <c r="G687" s="4">
        <v>3.958275</v>
      </c>
      <c r="H687" s="4">
        <v>5.2976375000000004</v>
      </c>
      <c r="I687" s="4">
        <v>1.2376750000000001</v>
      </c>
      <c r="J687" s="4">
        <v>0.83308749999999998</v>
      </c>
      <c r="K687" s="4">
        <v>1.5012000000000001</v>
      </c>
      <c r="L687" s="4">
        <v>1.7749250000000001</v>
      </c>
      <c r="M687" s="4">
        <v>9.5E-4</v>
      </c>
      <c r="N687" s="4">
        <v>-4.9908000000000001</v>
      </c>
      <c r="O687" s="4">
        <v>-4.9719676717835384</v>
      </c>
      <c r="P687" s="4">
        <v>-4.9178936217752938</v>
      </c>
      <c r="Q687" s="4">
        <v>-4.9684574266962347</v>
      </c>
      <c r="R687" s="4">
        <v>-4.946754861692785</v>
      </c>
      <c r="S687" s="4"/>
      <c r="T687" s="4"/>
      <c r="U687" s="4"/>
      <c r="V687" s="4"/>
      <c r="W687" s="4"/>
      <c r="X687" s="4"/>
      <c r="Y687" s="4" t="s">
        <v>12</v>
      </c>
      <c r="Z687" s="5">
        <v>-4.9622376361803697</v>
      </c>
      <c r="AA687" s="5">
        <v>3.3478654218543698E-3</v>
      </c>
      <c r="AB687" s="5">
        <v>-0.46189224256810901</v>
      </c>
    </row>
    <row r="688" spans="1:28" x14ac:dyDescent="0.25">
      <c r="A688" s="3" t="s">
        <v>58</v>
      </c>
      <c r="B688" s="4">
        <v>323.14999999999998</v>
      </c>
      <c r="C688" s="4">
        <v>421.2</v>
      </c>
      <c r="D688" s="4">
        <v>0</v>
      </c>
      <c r="E688" s="4">
        <v>0.10882500000000001</v>
      </c>
      <c r="F688" s="4">
        <v>1.058775</v>
      </c>
      <c r="G688" s="4">
        <v>3.958275</v>
      </c>
      <c r="H688" s="4">
        <v>5.2976375000000004</v>
      </c>
      <c r="I688" s="4">
        <v>1.2376750000000001</v>
      </c>
      <c r="J688" s="4">
        <v>0.83308749999999998</v>
      </c>
      <c r="K688" s="4">
        <v>1.5012000000000001</v>
      </c>
      <c r="L688" s="4">
        <v>1.7749250000000001</v>
      </c>
      <c r="M688" s="4">
        <v>9.5E-4</v>
      </c>
      <c r="N688" s="4">
        <v>-4.6886000000000001</v>
      </c>
      <c r="O688" s="4">
        <v>-4.6891953528508079</v>
      </c>
      <c r="P688" s="4">
        <v>-4.6441722655861479</v>
      </c>
      <c r="Q688" s="4">
        <v>-4.6876699374537534</v>
      </c>
      <c r="R688" s="4">
        <v>-4.6564881195447771</v>
      </c>
      <c r="S688" s="4"/>
      <c r="T688" s="4"/>
      <c r="U688" s="4"/>
      <c r="V688" s="4"/>
      <c r="W688" s="4"/>
      <c r="X688" s="4"/>
      <c r="Y688" s="4" t="s">
        <v>12</v>
      </c>
      <c r="Z688" s="5">
        <v>-4.6917861791713698</v>
      </c>
      <c r="AA688" s="5">
        <v>3.2646335814993498E-3</v>
      </c>
      <c r="AB688" s="5">
        <v>-0.46655577933702502</v>
      </c>
    </row>
    <row r="689" spans="1:28" x14ac:dyDescent="0.25">
      <c r="A689" s="3" t="s">
        <v>58</v>
      </c>
      <c r="B689" s="4">
        <v>323.14999999999998</v>
      </c>
      <c r="C689" s="4">
        <v>518</v>
      </c>
      <c r="D689" s="4">
        <v>0</v>
      </c>
      <c r="E689" s="4">
        <v>0.10882500000000001</v>
      </c>
      <c r="F689" s="4">
        <v>1.058775</v>
      </c>
      <c r="G689" s="4">
        <v>3.958275</v>
      </c>
      <c r="H689" s="4">
        <v>5.2976375000000004</v>
      </c>
      <c r="I689" s="4">
        <v>1.2376750000000001</v>
      </c>
      <c r="J689" s="4">
        <v>0.83308749999999998</v>
      </c>
      <c r="K689" s="4">
        <v>1.5012000000000001</v>
      </c>
      <c r="L689" s="4">
        <v>1.7749250000000001</v>
      </c>
      <c r="M689" s="4">
        <v>9.5E-4</v>
      </c>
      <c r="N689" s="4">
        <v>-4.4568000000000003</v>
      </c>
      <c r="O689" s="4">
        <v>-4.4638148628087464</v>
      </c>
      <c r="P689" s="4">
        <v>-4.4401378890757996</v>
      </c>
      <c r="Q689" s="4">
        <v>-4.4725089855324889</v>
      </c>
      <c r="R689" s="4">
        <v>-4.443924450733773</v>
      </c>
      <c r="S689" s="4"/>
      <c r="T689" s="4"/>
      <c r="U689" s="4"/>
      <c r="V689" s="4"/>
      <c r="W689" s="4"/>
      <c r="X689" s="4"/>
      <c r="Y689" s="4" t="s">
        <v>12</v>
      </c>
      <c r="Z689" s="5">
        <v>-4.4937314937902402</v>
      </c>
      <c r="AA689" s="5">
        <v>3.19853847573857E-3</v>
      </c>
      <c r="AB689" s="5">
        <v>-0.61327051002533906</v>
      </c>
    </row>
    <row r="690" spans="1:28" x14ac:dyDescent="0.25">
      <c r="A690" s="3" t="s">
        <v>59</v>
      </c>
      <c r="B690" s="4">
        <v>303.14999999999998</v>
      </c>
      <c r="C690" s="4">
        <v>80.900000000000006</v>
      </c>
      <c r="D690" s="4">
        <v>0</v>
      </c>
      <c r="E690" s="4">
        <v>0.21037500000000001</v>
      </c>
      <c r="F690" s="4">
        <v>0.89763749999999998</v>
      </c>
      <c r="G690" s="4">
        <v>4.1677499999999998</v>
      </c>
      <c r="H690" s="4">
        <v>2.7986749999999998</v>
      </c>
      <c r="I690" s="4">
        <v>2.4197875</v>
      </c>
      <c r="J690" s="4">
        <v>1.8251500000000001</v>
      </c>
      <c r="K690" s="4">
        <v>0.95073750000000001</v>
      </c>
      <c r="L690" s="4">
        <v>1.2796624999999999</v>
      </c>
      <c r="M690" s="4">
        <v>9.5E-4</v>
      </c>
      <c r="N690" s="4">
        <v>-5.843</v>
      </c>
      <c r="O690" s="4">
        <v>-5.8638924073565484</v>
      </c>
      <c r="P690" s="4">
        <v>-5.8052478467734527</v>
      </c>
      <c r="Q690" s="4">
        <v>-5.9170422980365247</v>
      </c>
      <c r="R690" s="4">
        <v>-5.9073353748410034</v>
      </c>
      <c r="S690" s="4"/>
      <c r="T690" s="4"/>
      <c r="U690" s="4"/>
      <c r="V690" s="4"/>
      <c r="W690" s="4"/>
      <c r="X690" s="4"/>
      <c r="Y690" s="4" t="s">
        <v>12</v>
      </c>
      <c r="Z690" s="5">
        <v>-5.8891388443924804</v>
      </c>
      <c r="AA690" s="5">
        <v>3.4086078846116202E-3</v>
      </c>
      <c r="AB690" s="5">
        <v>-0.163333087112779</v>
      </c>
    </row>
    <row r="691" spans="1:28" x14ac:dyDescent="0.25">
      <c r="A691" s="3" t="s">
        <v>59</v>
      </c>
      <c r="B691" s="4">
        <v>303.14999999999998</v>
      </c>
      <c r="C691" s="4">
        <v>218.3</v>
      </c>
      <c r="D691" s="4">
        <v>0</v>
      </c>
      <c r="E691" s="4">
        <v>0.21037500000000001</v>
      </c>
      <c r="F691" s="4">
        <v>0.89763749999999998</v>
      </c>
      <c r="G691" s="4">
        <v>4.1677499999999998</v>
      </c>
      <c r="H691" s="4">
        <v>2.7986749999999998</v>
      </c>
      <c r="I691" s="4">
        <v>2.4197875</v>
      </c>
      <c r="J691" s="4">
        <v>1.8251500000000001</v>
      </c>
      <c r="K691" s="4">
        <v>0.95073750000000001</v>
      </c>
      <c r="L691" s="4">
        <v>1.2796624999999999</v>
      </c>
      <c r="M691" s="4">
        <v>9.5E-4</v>
      </c>
      <c r="N691" s="4">
        <v>-4.8795999999999999</v>
      </c>
      <c r="O691" s="4">
        <v>-4.8699346312057585</v>
      </c>
      <c r="P691" s="4">
        <v>-4.8385623103248188</v>
      </c>
      <c r="Q691" s="4">
        <v>-4.859302588978653</v>
      </c>
      <c r="R691" s="4">
        <v>-4.9191041244005707</v>
      </c>
      <c r="S691" s="4"/>
      <c r="T691" s="4"/>
      <c r="U691" s="4"/>
      <c r="V691" s="4"/>
      <c r="W691" s="4"/>
      <c r="X691" s="4"/>
      <c r="Y691" s="4" t="s">
        <v>12</v>
      </c>
      <c r="Z691" s="5">
        <v>-4.9140556923715897</v>
      </c>
      <c r="AA691" s="5">
        <v>3.2619262576224699E-3</v>
      </c>
      <c r="AB691" s="5">
        <v>-0.20418875369758499</v>
      </c>
    </row>
    <row r="692" spans="1:28" x14ac:dyDescent="0.25">
      <c r="A692" s="3" t="s">
        <v>59</v>
      </c>
      <c r="B692" s="4">
        <v>303.14999999999998</v>
      </c>
      <c r="C692" s="4">
        <v>323.7</v>
      </c>
      <c r="D692" s="4">
        <v>0</v>
      </c>
      <c r="E692" s="4">
        <v>0.21037500000000001</v>
      </c>
      <c r="F692" s="4">
        <v>0.89763749999999998</v>
      </c>
      <c r="G692" s="4">
        <v>4.1677499999999998</v>
      </c>
      <c r="H692" s="4">
        <v>2.7986749999999998</v>
      </c>
      <c r="I692" s="4">
        <v>2.4197875</v>
      </c>
      <c r="J692" s="4">
        <v>1.8251500000000001</v>
      </c>
      <c r="K692" s="4">
        <v>0.95073750000000001</v>
      </c>
      <c r="L692" s="4">
        <v>1.2796624999999999</v>
      </c>
      <c r="M692" s="4">
        <v>9.5E-4</v>
      </c>
      <c r="N692" s="4">
        <v>-4.4741</v>
      </c>
      <c r="O692" s="4">
        <v>-4.4861788506838574</v>
      </c>
      <c r="P692" s="4">
        <v>-4.452349821697771</v>
      </c>
      <c r="Q692" s="4">
        <v>-4.4198476651555936</v>
      </c>
      <c r="R692" s="4">
        <v>-4.463908053957125</v>
      </c>
      <c r="S692" s="4"/>
      <c r="T692" s="4"/>
      <c r="U692" s="4"/>
      <c r="V692" s="4"/>
      <c r="W692" s="4"/>
      <c r="X692" s="4"/>
      <c r="Y692" s="4" t="s">
        <v>12</v>
      </c>
      <c r="Z692" s="5">
        <v>-4.4774870901711701</v>
      </c>
      <c r="AA692" s="5">
        <v>3.1686134535913501E-3</v>
      </c>
      <c r="AB692" s="5">
        <v>-1.9314092854044501E-3</v>
      </c>
    </row>
    <row r="693" spans="1:28" x14ac:dyDescent="0.25">
      <c r="A693" s="3" t="s">
        <v>59</v>
      </c>
      <c r="B693" s="4">
        <v>303.14999999999998</v>
      </c>
      <c r="C693" s="4">
        <v>425.3</v>
      </c>
      <c r="D693" s="4">
        <v>0</v>
      </c>
      <c r="E693" s="4">
        <v>0.21037500000000001</v>
      </c>
      <c r="F693" s="4">
        <v>0.89763749999999998</v>
      </c>
      <c r="G693" s="4">
        <v>4.1677499999999998</v>
      </c>
      <c r="H693" s="4">
        <v>2.7986749999999998</v>
      </c>
      <c r="I693" s="4">
        <v>2.4197875</v>
      </c>
      <c r="J693" s="4">
        <v>1.8251500000000001</v>
      </c>
      <c r="K693" s="4">
        <v>0.95073750000000001</v>
      </c>
      <c r="L693" s="4">
        <v>1.2796624999999999</v>
      </c>
      <c r="M693" s="4">
        <v>9.5E-4</v>
      </c>
      <c r="N693" s="4">
        <v>-4.2199</v>
      </c>
      <c r="O693" s="4">
        <v>-4.2178046186806561</v>
      </c>
      <c r="P693" s="4">
        <v>-4.1846305926198211</v>
      </c>
      <c r="Q693" s="4">
        <v>-4.1313813052843429</v>
      </c>
      <c r="R693" s="4">
        <v>-4.1618967254488952</v>
      </c>
      <c r="S693" s="4"/>
      <c r="T693" s="4"/>
      <c r="U693" s="4"/>
      <c r="V693" s="4"/>
      <c r="W693" s="4"/>
      <c r="X693" s="4"/>
      <c r="Y693" s="4" t="s">
        <v>12</v>
      </c>
      <c r="Z693" s="5">
        <v>-4.2169212990022604</v>
      </c>
      <c r="AA693" s="5">
        <v>3.0944496283551201E-3</v>
      </c>
      <c r="AB693" s="5">
        <v>-0.130135444641059</v>
      </c>
    </row>
    <row r="694" spans="1:28" x14ac:dyDescent="0.25">
      <c r="A694" s="3" t="s">
        <v>59</v>
      </c>
      <c r="B694" s="4">
        <v>303.14999999999998</v>
      </c>
      <c r="C694" s="4">
        <v>524.1</v>
      </c>
      <c r="D694" s="4">
        <v>0</v>
      </c>
      <c r="E694" s="4">
        <v>0.21037500000000001</v>
      </c>
      <c r="F694" s="4">
        <v>0.89763749999999998</v>
      </c>
      <c r="G694" s="4">
        <v>4.1677499999999998</v>
      </c>
      <c r="H694" s="4">
        <v>2.7986749999999998</v>
      </c>
      <c r="I694" s="4">
        <v>2.4197875</v>
      </c>
      <c r="J694" s="4">
        <v>1.8251500000000001</v>
      </c>
      <c r="K694" s="4">
        <v>0.95073750000000001</v>
      </c>
      <c r="L694" s="4">
        <v>1.2796624999999999</v>
      </c>
      <c r="M694" s="4">
        <v>9.5E-4</v>
      </c>
      <c r="N694" s="4">
        <v>-4.0229999999999997</v>
      </c>
      <c r="O694" s="4">
        <v>-4.0011424055378555</v>
      </c>
      <c r="P694" s="4">
        <v>-3.9749392035508753</v>
      </c>
      <c r="Q694" s="4">
        <v>-3.9166988766086202</v>
      </c>
      <c r="R694" s="4">
        <v>-3.9446790912186733</v>
      </c>
      <c r="S694" s="4"/>
      <c r="T694" s="4"/>
      <c r="U694" s="4"/>
      <c r="V694" s="4"/>
      <c r="W694" s="4"/>
      <c r="X694" s="4"/>
      <c r="Y694" s="4" t="s">
        <v>15</v>
      </c>
      <c r="Z694" s="5">
        <v>-4.0421248537999599</v>
      </c>
      <c r="AA694" s="5">
        <v>3.0371900228256701E-3</v>
      </c>
      <c r="AB694" s="5">
        <v>-0.40231789816029401</v>
      </c>
    </row>
    <row r="695" spans="1:28" x14ac:dyDescent="0.25">
      <c r="A695" s="3" t="s">
        <v>59</v>
      </c>
      <c r="B695" s="4">
        <v>303.14999999999998</v>
      </c>
      <c r="C695" s="4">
        <v>582.79999999999995</v>
      </c>
      <c r="D695" s="4">
        <v>0</v>
      </c>
      <c r="E695" s="4">
        <v>0.21037500000000001</v>
      </c>
      <c r="F695" s="4">
        <v>0.89763749999999998</v>
      </c>
      <c r="G695" s="4">
        <v>4.1677499999999998</v>
      </c>
      <c r="H695" s="4">
        <v>2.7986749999999998</v>
      </c>
      <c r="I695" s="4">
        <v>2.4197875</v>
      </c>
      <c r="J695" s="4">
        <v>1.8251500000000001</v>
      </c>
      <c r="K695" s="4">
        <v>0.95073750000000001</v>
      </c>
      <c r="L695" s="4">
        <v>1.2796624999999999</v>
      </c>
      <c r="M695" s="4">
        <v>9.5E-4</v>
      </c>
      <c r="N695" s="4">
        <v>-3.9270999999999998</v>
      </c>
      <c r="O695" s="4">
        <v>-3.8862420491707308</v>
      </c>
      <c r="P695" s="4">
        <v>-3.8662903447716341</v>
      </c>
      <c r="Q695" s="4">
        <v>-3.8077105555272763</v>
      </c>
      <c r="R695" s="4">
        <v>-3.8385531232508208</v>
      </c>
      <c r="S695" s="4"/>
      <c r="T695" s="4"/>
      <c r="U695" s="4"/>
      <c r="V695" s="4"/>
      <c r="W695" s="4"/>
      <c r="X695" s="4"/>
      <c r="Y695" s="4" t="s">
        <v>15</v>
      </c>
      <c r="Z695" s="5">
        <v>-3.9567109577756598</v>
      </c>
      <c r="AA695" s="5">
        <v>3.0101093302374801E-3</v>
      </c>
      <c r="AB695" s="5">
        <v>-0.59307389822484802</v>
      </c>
    </row>
    <row r="696" spans="1:28" x14ac:dyDescent="0.25">
      <c r="A696" s="3" t="s">
        <v>59</v>
      </c>
      <c r="B696" s="4">
        <v>313.14999999999998</v>
      </c>
      <c r="C696" s="4">
        <v>80.8</v>
      </c>
      <c r="D696" s="4">
        <v>0</v>
      </c>
      <c r="E696" s="4">
        <v>0.21037500000000001</v>
      </c>
      <c r="F696" s="4">
        <v>0.89763749999999998</v>
      </c>
      <c r="G696" s="4">
        <v>4.1677499999999998</v>
      </c>
      <c r="H696" s="4">
        <v>2.7986749999999998</v>
      </c>
      <c r="I696" s="4">
        <v>2.4197875</v>
      </c>
      <c r="J696" s="4">
        <v>1.8251500000000001</v>
      </c>
      <c r="K696" s="4">
        <v>0.95073750000000001</v>
      </c>
      <c r="L696" s="4">
        <v>1.2796624999999999</v>
      </c>
      <c r="M696" s="4">
        <v>9.5E-4</v>
      </c>
      <c r="N696" s="4">
        <v>-6.0323000000000002</v>
      </c>
      <c r="O696" s="4">
        <v>-6.022324977567207</v>
      </c>
      <c r="P696" s="4">
        <v>-5.9883043925688275</v>
      </c>
      <c r="Q696" s="4">
        <v>-6.0866824137244659</v>
      </c>
      <c r="R696" s="4">
        <v>-6.0793000660353478</v>
      </c>
      <c r="S696" s="4"/>
      <c r="T696" s="4"/>
      <c r="U696" s="4"/>
      <c r="V696" s="4"/>
      <c r="W696" s="4"/>
      <c r="X696" s="4"/>
      <c r="Y696" s="4" t="s">
        <v>15</v>
      </c>
      <c r="Z696" s="5">
        <v>-6.0170008806214499</v>
      </c>
      <c r="AA696" s="5">
        <v>3.4239704959607899E-3</v>
      </c>
      <c r="AB696" s="5">
        <v>-0.132588517833856</v>
      </c>
    </row>
    <row r="697" spans="1:28" x14ac:dyDescent="0.25">
      <c r="A697" s="3" t="s">
        <v>59</v>
      </c>
      <c r="B697" s="4">
        <v>313.14999999999998</v>
      </c>
      <c r="C697" s="4">
        <v>214.6</v>
      </c>
      <c r="D697" s="4">
        <v>0</v>
      </c>
      <c r="E697" s="4">
        <v>0.21037500000000001</v>
      </c>
      <c r="F697" s="4">
        <v>0.89763749999999998</v>
      </c>
      <c r="G697" s="4">
        <v>4.1677499999999998</v>
      </c>
      <c r="H697" s="4">
        <v>2.7986749999999998</v>
      </c>
      <c r="I697" s="4">
        <v>2.4197875</v>
      </c>
      <c r="J697" s="4">
        <v>1.8251500000000001</v>
      </c>
      <c r="K697" s="4">
        <v>0.95073750000000001</v>
      </c>
      <c r="L697" s="4">
        <v>1.2796624999999999</v>
      </c>
      <c r="M697" s="4">
        <v>9.5E-4</v>
      </c>
      <c r="N697" s="4">
        <v>-5.0671999999999997</v>
      </c>
      <c r="O697" s="4">
        <v>-5.044995793477602</v>
      </c>
      <c r="P697" s="4">
        <v>-5.037277097136001</v>
      </c>
      <c r="Q697" s="4">
        <v>-5.0565157768297464</v>
      </c>
      <c r="R697" s="4">
        <v>-5.1156405869570065</v>
      </c>
      <c r="S697" s="4"/>
      <c r="T697" s="4"/>
      <c r="U697" s="4"/>
      <c r="V697" s="4"/>
      <c r="W697" s="4"/>
      <c r="X697" s="4"/>
      <c r="Y697" s="4" t="s">
        <v>12</v>
      </c>
      <c r="Z697" s="5">
        <v>-5.0599516568109602</v>
      </c>
      <c r="AA697" s="5">
        <v>3.26471469834432E-3</v>
      </c>
      <c r="AB697" s="5">
        <v>-0.17921096088224001</v>
      </c>
    </row>
    <row r="698" spans="1:28" x14ac:dyDescent="0.25">
      <c r="A698" s="3" t="s">
        <v>59</v>
      </c>
      <c r="B698" s="4">
        <v>313.14999999999998</v>
      </c>
      <c r="C698" s="4">
        <v>321.39999999999998</v>
      </c>
      <c r="D698" s="4">
        <v>0</v>
      </c>
      <c r="E698" s="4">
        <v>0.21037500000000001</v>
      </c>
      <c r="F698" s="4">
        <v>0.89763749999999998</v>
      </c>
      <c r="G698" s="4">
        <v>4.1677499999999998</v>
      </c>
      <c r="H698" s="4">
        <v>2.7986749999999998</v>
      </c>
      <c r="I698" s="4">
        <v>2.4197875</v>
      </c>
      <c r="J698" s="4">
        <v>1.8251500000000001</v>
      </c>
      <c r="K698" s="4">
        <v>0.95073750000000001</v>
      </c>
      <c r="L698" s="4">
        <v>1.2796624999999999</v>
      </c>
      <c r="M698" s="4">
        <v>9.5E-4</v>
      </c>
      <c r="N698" s="4">
        <v>-4.6565000000000003</v>
      </c>
      <c r="O698" s="4">
        <v>-4.6506877277824241</v>
      </c>
      <c r="P698" s="4">
        <v>-4.6403594952308271</v>
      </c>
      <c r="Q698" s="4">
        <v>-4.6033603260448039</v>
      </c>
      <c r="R698" s="4">
        <v>-4.6495132265786818</v>
      </c>
      <c r="S698" s="4"/>
      <c r="T698" s="4"/>
      <c r="U698" s="4"/>
      <c r="V698" s="4"/>
      <c r="W698" s="4"/>
      <c r="X698" s="4"/>
      <c r="Y698" s="4" t="s">
        <v>15</v>
      </c>
      <c r="Z698" s="5">
        <v>-4.6099670852764802</v>
      </c>
      <c r="AA698" s="5">
        <v>3.1568816606752001E-3</v>
      </c>
      <c r="AB698" s="5">
        <v>-1.1132138814559199E-2</v>
      </c>
    </row>
    <row r="699" spans="1:28" x14ac:dyDescent="0.25">
      <c r="A699" s="3" t="s">
        <v>59</v>
      </c>
      <c r="B699" s="4">
        <v>313.14999999999998</v>
      </c>
      <c r="C699" s="4">
        <v>426.7</v>
      </c>
      <c r="D699" s="4">
        <v>0</v>
      </c>
      <c r="E699" s="4">
        <v>0.21037500000000001</v>
      </c>
      <c r="F699" s="4">
        <v>0.89763749999999998</v>
      </c>
      <c r="G699" s="4">
        <v>4.1677499999999998</v>
      </c>
      <c r="H699" s="4">
        <v>2.7986749999999998</v>
      </c>
      <c r="I699" s="4">
        <v>2.4197875</v>
      </c>
      <c r="J699" s="4">
        <v>1.8251500000000001</v>
      </c>
      <c r="K699" s="4">
        <v>0.95073750000000001</v>
      </c>
      <c r="L699" s="4">
        <v>1.2796624999999999</v>
      </c>
      <c r="M699" s="4">
        <v>9.5E-4</v>
      </c>
      <c r="N699" s="4">
        <v>-4.3741000000000003</v>
      </c>
      <c r="O699" s="4">
        <v>-4.3709168982901128</v>
      </c>
      <c r="P699" s="4">
        <v>-4.361621123783749</v>
      </c>
      <c r="Q699" s="4">
        <v>-4.2985296171955039</v>
      </c>
      <c r="R699" s="4">
        <v>-4.3345496297958057</v>
      </c>
      <c r="S699" s="4"/>
      <c r="T699" s="4"/>
      <c r="U699" s="4"/>
      <c r="V699" s="4"/>
      <c r="W699" s="4"/>
      <c r="X699" s="4"/>
      <c r="Y699" s="4" t="s">
        <v>15</v>
      </c>
      <c r="Z699" s="5">
        <v>-4.3373486718280203</v>
      </c>
      <c r="AA699" s="5">
        <v>3.0673257932969399E-3</v>
      </c>
      <c r="AB699" s="5">
        <v>-9.7487983242327103E-2</v>
      </c>
    </row>
    <row r="700" spans="1:28" x14ac:dyDescent="0.25">
      <c r="A700" s="3" t="s">
        <v>59</v>
      </c>
      <c r="B700" s="4">
        <v>313.14999999999998</v>
      </c>
      <c r="C700" s="4">
        <v>523.20000000000005</v>
      </c>
      <c r="D700" s="4">
        <v>0</v>
      </c>
      <c r="E700" s="4">
        <v>0.21037500000000001</v>
      </c>
      <c r="F700" s="4">
        <v>0.89763749999999998</v>
      </c>
      <c r="G700" s="4">
        <v>4.1677499999999998</v>
      </c>
      <c r="H700" s="4">
        <v>2.7986749999999998</v>
      </c>
      <c r="I700" s="4">
        <v>2.4197875</v>
      </c>
      <c r="J700" s="4">
        <v>1.8251500000000001</v>
      </c>
      <c r="K700" s="4">
        <v>0.95073750000000001</v>
      </c>
      <c r="L700" s="4">
        <v>1.2796624999999999</v>
      </c>
      <c r="M700" s="4">
        <v>9.5E-4</v>
      </c>
      <c r="N700" s="4">
        <v>-4.1669</v>
      </c>
      <c r="O700" s="4">
        <v>-4.1578244107935074</v>
      </c>
      <c r="P700" s="4">
        <v>-4.1561626479965978</v>
      </c>
      <c r="Q700" s="4">
        <v>-4.0828546855165406</v>
      </c>
      <c r="R700" s="4">
        <v>-4.1203644759030489</v>
      </c>
      <c r="S700" s="4"/>
      <c r="T700" s="4"/>
      <c r="U700" s="4"/>
      <c r="V700" s="4"/>
      <c r="W700" s="4"/>
      <c r="X700" s="4"/>
      <c r="Y700" s="4" t="s">
        <v>15</v>
      </c>
      <c r="Z700" s="5">
        <v>-4.1648074511017699</v>
      </c>
      <c r="AA700" s="5">
        <v>2.99986997071047E-3</v>
      </c>
      <c r="AB700" s="5">
        <v>-0.29623572693771899</v>
      </c>
    </row>
    <row r="701" spans="1:28" x14ac:dyDescent="0.25">
      <c r="A701" s="3" t="s">
        <v>59</v>
      </c>
      <c r="B701" s="4">
        <v>313.14999999999998</v>
      </c>
      <c r="C701" s="4">
        <v>581.70000000000005</v>
      </c>
      <c r="D701" s="4">
        <v>0</v>
      </c>
      <c r="E701" s="4">
        <v>0.21037500000000001</v>
      </c>
      <c r="F701" s="4">
        <v>0.89763749999999998</v>
      </c>
      <c r="G701" s="4">
        <v>4.1677499999999998</v>
      </c>
      <c r="H701" s="4">
        <v>2.7986749999999998</v>
      </c>
      <c r="I701" s="4">
        <v>2.4197875</v>
      </c>
      <c r="J701" s="4">
        <v>1.8251500000000001</v>
      </c>
      <c r="K701" s="4">
        <v>0.95073750000000001</v>
      </c>
      <c r="L701" s="4">
        <v>1.2796624999999999</v>
      </c>
      <c r="M701" s="4">
        <v>9.5E-4</v>
      </c>
      <c r="N701" s="4">
        <v>-4.0570000000000004</v>
      </c>
      <c r="O701" s="4">
        <v>-4.0420303388185115</v>
      </c>
      <c r="P701" s="4">
        <v>-4.047238350508616</v>
      </c>
      <c r="Q701" s="4">
        <v>-3.9699943506227857</v>
      </c>
      <c r="R701" s="4">
        <v>-4.0127168710149999</v>
      </c>
      <c r="S701" s="4"/>
      <c r="T701" s="4"/>
      <c r="U701" s="4"/>
      <c r="V701" s="4"/>
      <c r="W701" s="4"/>
      <c r="X701" s="4"/>
      <c r="Y701" s="4" t="s">
        <v>12</v>
      </c>
      <c r="Z701" s="5">
        <v>-4.07824325581901</v>
      </c>
      <c r="AA701" s="5">
        <v>2.9657825855500201E-3</v>
      </c>
      <c r="AB701" s="5">
        <v>-0.42555478330929197</v>
      </c>
    </row>
    <row r="702" spans="1:28" x14ac:dyDescent="0.25">
      <c r="A702" s="3" t="s">
        <v>59</v>
      </c>
      <c r="B702" s="4">
        <v>323.14999999999998</v>
      </c>
      <c r="C702" s="4">
        <v>81.5</v>
      </c>
      <c r="D702" s="4">
        <v>0</v>
      </c>
      <c r="E702" s="4">
        <v>0.21037500000000001</v>
      </c>
      <c r="F702" s="4">
        <v>0.89763749999999998</v>
      </c>
      <c r="G702" s="4">
        <v>4.1677499999999998</v>
      </c>
      <c r="H702" s="4">
        <v>2.7986749999999998</v>
      </c>
      <c r="I702" s="4">
        <v>2.4197875</v>
      </c>
      <c r="J702" s="4">
        <v>1.8251500000000001</v>
      </c>
      <c r="K702" s="4">
        <v>0.95073750000000001</v>
      </c>
      <c r="L702" s="4">
        <v>1.2796624999999999</v>
      </c>
      <c r="M702" s="4">
        <v>9.5E-4</v>
      </c>
      <c r="N702" s="4">
        <v>-6.0747999999999998</v>
      </c>
      <c r="O702" s="4">
        <v>-6.1717798185401982</v>
      </c>
      <c r="P702" s="4">
        <v>-6.1696936050911564</v>
      </c>
      <c r="Q702" s="4">
        <v>-6.2511888721395632</v>
      </c>
      <c r="R702" s="4">
        <v>-6.2428716596311915</v>
      </c>
      <c r="S702" s="4"/>
      <c r="T702" s="4"/>
      <c r="U702" s="4"/>
      <c r="V702" s="4"/>
      <c r="W702" s="4"/>
      <c r="X702" s="4"/>
      <c r="Y702" s="4" t="s">
        <v>12</v>
      </c>
      <c r="Z702" s="5">
        <v>-6.1533761784712597</v>
      </c>
      <c r="AA702" s="5">
        <v>3.6255886105722298E-3</v>
      </c>
      <c r="AB702" s="5">
        <v>0.298931126837366</v>
      </c>
    </row>
    <row r="703" spans="1:28" x14ac:dyDescent="0.25">
      <c r="A703" s="3" t="s">
        <v>59</v>
      </c>
      <c r="B703" s="4">
        <v>323.14999999999998</v>
      </c>
      <c r="C703" s="4">
        <v>222.1</v>
      </c>
      <c r="D703" s="4">
        <v>0</v>
      </c>
      <c r="E703" s="4">
        <v>0.21037500000000001</v>
      </c>
      <c r="F703" s="4">
        <v>0.89763749999999998</v>
      </c>
      <c r="G703" s="4">
        <v>4.1677499999999998</v>
      </c>
      <c r="H703" s="4">
        <v>2.7986749999999998</v>
      </c>
      <c r="I703" s="4">
        <v>2.4197875</v>
      </c>
      <c r="J703" s="4">
        <v>1.8251500000000001</v>
      </c>
      <c r="K703" s="4">
        <v>0.95073750000000001</v>
      </c>
      <c r="L703" s="4">
        <v>1.2796624999999999</v>
      </c>
      <c r="M703" s="4">
        <v>9.5E-4</v>
      </c>
      <c r="N703" s="4">
        <v>-5.1849999999999996</v>
      </c>
      <c r="O703" s="4">
        <v>-5.1691898147145565</v>
      </c>
      <c r="P703" s="4">
        <v>-5.191949690228113</v>
      </c>
      <c r="Q703" s="4">
        <v>-5.1988417359860568</v>
      </c>
      <c r="R703" s="4">
        <v>-5.2527968345709493</v>
      </c>
      <c r="S703" s="4"/>
      <c r="T703" s="4"/>
      <c r="U703" s="4"/>
      <c r="V703" s="4"/>
      <c r="W703" s="4"/>
      <c r="X703" s="4"/>
      <c r="Y703" s="4" t="s">
        <v>15</v>
      </c>
      <c r="Z703" s="5">
        <v>-5.1616649576907196</v>
      </c>
      <c r="AA703" s="5">
        <v>3.4422536843251002E-3</v>
      </c>
      <c r="AB703" s="5">
        <v>-0.104148472289346</v>
      </c>
    </row>
    <row r="704" spans="1:28" x14ac:dyDescent="0.25">
      <c r="A704" s="3" t="s">
        <v>59</v>
      </c>
      <c r="B704" s="4">
        <v>323.14999999999998</v>
      </c>
      <c r="C704" s="4">
        <v>329.6</v>
      </c>
      <c r="D704" s="4">
        <v>0</v>
      </c>
      <c r="E704" s="4">
        <v>0.21037500000000001</v>
      </c>
      <c r="F704" s="4">
        <v>0.89763749999999998</v>
      </c>
      <c r="G704" s="4">
        <v>4.1677499999999998</v>
      </c>
      <c r="H704" s="4">
        <v>2.7986749999999998</v>
      </c>
      <c r="I704" s="4">
        <v>2.4197875</v>
      </c>
      <c r="J704" s="4">
        <v>1.8251500000000001</v>
      </c>
      <c r="K704" s="4">
        <v>0.95073750000000001</v>
      </c>
      <c r="L704" s="4">
        <v>1.2796624999999999</v>
      </c>
      <c r="M704" s="4">
        <v>9.5E-4</v>
      </c>
      <c r="N704" s="4">
        <v>-4.7794999999999996</v>
      </c>
      <c r="O704" s="4">
        <v>-4.7840530622259205</v>
      </c>
      <c r="P704" s="4">
        <v>-4.8037813775424336</v>
      </c>
      <c r="Q704" s="4">
        <v>-4.7553076505957943</v>
      </c>
      <c r="R704" s="4">
        <v>-4.7982395948284271</v>
      </c>
      <c r="S704" s="4"/>
      <c r="T704" s="4"/>
      <c r="U704" s="4"/>
      <c r="V704" s="4"/>
      <c r="W704" s="4"/>
      <c r="X704" s="4"/>
      <c r="Y704" s="4" t="s">
        <v>12</v>
      </c>
      <c r="Z704" s="5">
        <v>-4.7232336234389702</v>
      </c>
      <c r="AA704" s="5">
        <v>3.3220968673810598E-3</v>
      </c>
      <c r="AB704" s="5">
        <v>0.117599040174209</v>
      </c>
    </row>
    <row r="705" spans="1:28" x14ac:dyDescent="0.25">
      <c r="A705" s="3" t="s">
        <v>59</v>
      </c>
      <c r="B705" s="4">
        <v>323.14999999999998</v>
      </c>
      <c r="C705" s="4">
        <v>428.9</v>
      </c>
      <c r="D705" s="4">
        <v>0</v>
      </c>
      <c r="E705" s="4">
        <v>0.21037500000000001</v>
      </c>
      <c r="F705" s="4">
        <v>0.89763749999999998</v>
      </c>
      <c r="G705" s="4">
        <v>4.1677499999999998</v>
      </c>
      <c r="H705" s="4">
        <v>2.7986749999999998</v>
      </c>
      <c r="I705" s="4">
        <v>2.4197875</v>
      </c>
      <c r="J705" s="4">
        <v>1.8251500000000001</v>
      </c>
      <c r="K705" s="4">
        <v>0.95073750000000001</v>
      </c>
      <c r="L705" s="4">
        <v>1.2796624999999999</v>
      </c>
      <c r="M705" s="4">
        <v>9.5E-4</v>
      </c>
      <c r="N705" s="4">
        <v>-4.5099</v>
      </c>
      <c r="O705" s="4">
        <v>-4.5223871873477854</v>
      </c>
      <c r="P705" s="4">
        <v>-4.5437670593321213</v>
      </c>
      <c r="Q705" s="4">
        <v>-4.4678594140958694</v>
      </c>
      <c r="R705" s="4">
        <v>-4.5054309709142366</v>
      </c>
      <c r="S705" s="4"/>
      <c r="T705" s="4"/>
      <c r="U705" s="4"/>
      <c r="V705" s="4"/>
      <c r="W705" s="4"/>
      <c r="X705" s="4"/>
      <c r="Y705" s="4" t="s">
        <v>15</v>
      </c>
      <c r="Z705" s="5">
        <v>-4.4694185076889497</v>
      </c>
      <c r="AA705" s="5">
        <v>3.2265180228199901E-3</v>
      </c>
      <c r="AB705" s="5">
        <v>5.5563755604852803E-3</v>
      </c>
    </row>
    <row r="706" spans="1:28" x14ac:dyDescent="0.25">
      <c r="A706" s="3" t="s">
        <v>59</v>
      </c>
      <c r="B706" s="4">
        <v>323.14999999999998</v>
      </c>
      <c r="C706" s="4">
        <v>528.6</v>
      </c>
      <c r="D706" s="4">
        <v>0</v>
      </c>
      <c r="E706" s="4">
        <v>0.21037500000000001</v>
      </c>
      <c r="F706" s="4">
        <v>0.89763749999999998</v>
      </c>
      <c r="G706" s="4">
        <v>4.1677499999999998</v>
      </c>
      <c r="H706" s="4">
        <v>2.7986749999999998</v>
      </c>
      <c r="I706" s="4">
        <v>2.4197875</v>
      </c>
      <c r="J706" s="4">
        <v>1.8251500000000001</v>
      </c>
      <c r="K706" s="4">
        <v>0.95073750000000001</v>
      </c>
      <c r="L706" s="4">
        <v>1.2796624999999999</v>
      </c>
      <c r="M706" s="4">
        <v>9.5E-4</v>
      </c>
      <c r="N706" s="4">
        <v>-4.3125</v>
      </c>
      <c r="O706" s="4">
        <v>-4.301821930585092</v>
      </c>
      <c r="P706" s="4">
        <v>-4.3321360740065504</v>
      </c>
      <c r="Q706" s="4">
        <v>-4.2407466715997311</v>
      </c>
      <c r="R706" s="4">
        <v>-4.2842283214869141</v>
      </c>
      <c r="S706" s="4"/>
      <c r="T706" s="4"/>
      <c r="U706" s="4"/>
      <c r="V706" s="4"/>
      <c r="W706" s="4"/>
      <c r="X706" s="4"/>
      <c r="Y706" s="4" t="s">
        <v>12</v>
      </c>
      <c r="Z706" s="5">
        <v>-4.2897726006700196</v>
      </c>
      <c r="AA706" s="5">
        <v>3.1454451095941E-3</v>
      </c>
      <c r="AB706" s="5">
        <v>-0.20655014397190499</v>
      </c>
    </row>
    <row r="707" spans="1:28" x14ac:dyDescent="0.25">
      <c r="A707" s="3" t="s">
        <v>59</v>
      </c>
      <c r="B707" s="4">
        <v>323.14999999999998</v>
      </c>
      <c r="C707" s="4">
        <v>585.29999999999995</v>
      </c>
      <c r="D707" s="4">
        <v>0</v>
      </c>
      <c r="E707" s="4">
        <v>0.21037500000000001</v>
      </c>
      <c r="F707" s="4">
        <v>0.89763749999999998</v>
      </c>
      <c r="G707" s="4">
        <v>4.1677499999999998</v>
      </c>
      <c r="H707" s="4">
        <v>2.7986749999999998</v>
      </c>
      <c r="I707" s="4">
        <v>2.4197875</v>
      </c>
      <c r="J707" s="4">
        <v>1.8251500000000001</v>
      </c>
      <c r="K707" s="4">
        <v>0.95073750000000001</v>
      </c>
      <c r="L707" s="4">
        <v>1.2796624999999999</v>
      </c>
      <c r="M707" s="4">
        <v>9.5E-4</v>
      </c>
      <c r="N707" s="4">
        <v>-4.2130999999999998</v>
      </c>
      <c r="O707" s="4">
        <v>-4.1891684960774507</v>
      </c>
      <c r="P707" s="4">
        <v>-4.2268651268762358</v>
      </c>
      <c r="Q707" s="4">
        <v>-4.1284610944441829</v>
      </c>
      <c r="R707" s="4">
        <v>-4.179438340219523</v>
      </c>
      <c r="S707" s="4"/>
      <c r="T707" s="4"/>
      <c r="U707" s="4"/>
      <c r="V707" s="4"/>
      <c r="W707" s="4"/>
      <c r="X707" s="4"/>
      <c r="Y707" s="4" t="s">
        <v>15</v>
      </c>
      <c r="Z707" s="5">
        <v>-4.20457318482062</v>
      </c>
      <c r="AA707" s="5">
        <v>3.1059941478170398E-3</v>
      </c>
      <c r="AB707" s="5">
        <v>-0.40699489394662502</v>
      </c>
    </row>
    <row r="708" spans="1:28" x14ac:dyDescent="0.25">
      <c r="A708" s="3" t="s">
        <v>59</v>
      </c>
      <c r="B708" s="4">
        <v>333.15</v>
      </c>
      <c r="C708" s="4">
        <v>86.3</v>
      </c>
      <c r="D708" s="4">
        <v>0</v>
      </c>
      <c r="E708" s="4">
        <v>0.21037500000000001</v>
      </c>
      <c r="F708" s="4">
        <v>0.89763749999999998</v>
      </c>
      <c r="G708" s="4">
        <v>4.1677499999999998</v>
      </c>
      <c r="H708" s="4">
        <v>2.7986749999999998</v>
      </c>
      <c r="I708" s="4">
        <v>2.4197875</v>
      </c>
      <c r="J708" s="4">
        <v>1.8251500000000001</v>
      </c>
      <c r="K708" s="4">
        <v>0.95073750000000001</v>
      </c>
      <c r="L708" s="4">
        <v>1.2796624999999999</v>
      </c>
      <c r="M708" s="4">
        <v>9.5E-4</v>
      </c>
      <c r="N708" s="4">
        <v>-6.32</v>
      </c>
      <c r="O708" s="4">
        <v>-6.2757953971246847</v>
      </c>
      <c r="P708" s="4">
        <v>-6.3147196711455962</v>
      </c>
      <c r="Q708" s="4">
        <v>-6.3757012419713304</v>
      </c>
      <c r="R708" s="4">
        <v>-6.3681390998094329</v>
      </c>
      <c r="S708" s="4"/>
      <c r="T708" s="4"/>
      <c r="U708" s="4"/>
      <c r="V708" s="4"/>
      <c r="W708" s="4"/>
      <c r="X708" s="4"/>
      <c r="Y708" s="4" t="s">
        <v>12</v>
      </c>
      <c r="Z708" s="5">
        <v>-6.2682727721815699</v>
      </c>
      <c r="AA708" s="5">
        <v>4.0081459563367002E-3</v>
      </c>
      <c r="AB708" s="5">
        <v>0.14385874248948599</v>
      </c>
    </row>
    <row r="709" spans="1:28" x14ac:dyDescent="0.25">
      <c r="A709" s="3" t="s">
        <v>59</v>
      </c>
      <c r="B709" s="4">
        <v>333.15</v>
      </c>
      <c r="C709" s="4">
        <v>224.4</v>
      </c>
      <c r="D709" s="4">
        <v>0</v>
      </c>
      <c r="E709" s="4">
        <v>0.21037500000000001</v>
      </c>
      <c r="F709" s="4">
        <v>0.89763749999999998</v>
      </c>
      <c r="G709" s="4">
        <v>4.1677499999999998</v>
      </c>
      <c r="H709" s="4">
        <v>2.7986749999999998</v>
      </c>
      <c r="I709" s="4">
        <v>2.4197875</v>
      </c>
      <c r="J709" s="4">
        <v>1.8251500000000001</v>
      </c>
      <c r="K709" s="4">
        <v>0.95073750000000001</v>
      </c>
      <c r="L709" s="4">
        <v>1.2796624999999999</v>
      </c>
      <c r="M709" s="4">
        <v>9.5E-4</v>
      </c>
      <c r="N709" s="4">
        <v>-5.3601999999999999</v>
      </c>
      <c r="O709" s="4">
        <v>-5.3174355482072455</v>
      </c>
      <c r="P709" s="4">
        <v>-5.3777178516849622</v>
      </c>
      <c r="Q709" s="4">
        <v>-5.3714171646063509</v>
      </c>
      <c r="R709" s="4">
        <v>-5.4174869441363924</v>
      </c>
      <c r="S709" s="4"/>
      <c r="T709" s="4"/>
      <c r="U709" s="4"/>
      <c r="V709" s="4"/>
      <c r="W709" s="4"/>
      <c r="X709" s="4"/>
      <c r="Y709" s="4" t="s">
        <v>12</v>
      </c>
      <c r="Z709" s="5">
        <v>-5.3051754954419899</v>
      </c>
      <c r="AA709" s="5">
        <v>3.8122557072959402E-3</v>
      </c>
      <c r="AB709" s="5">
        <v>-5.6788540073204899E-2</v>
      </c>
    </row>
    <row r="710" spans="1:28" x14ac:dyDescent="0.25">
      <c r="A710" s="3" t="s">
        <v>59</v>
      </c>
      <c r="B710" s="4">
        <v>333.15</v>
      </c>
      <c r="C710" s="4">
        <v>330.3</v>
      </c>
      <c r="D710" s="4">
        <v>0</v>
      </c>
      <c r="E710" s="4">
        <v>0.21037500000000001</v>
      </c>
      <c r="F710" s="4">
        <v>0.89763749999999998</v>
      </c>
      <c r="G710" s="4">
        <v>4.1677499999999998</v>
      </c>
      <c r="H710" s="4">
        <v>2.7986749999999998</v>
      </c>
      <c r="I710" s="4">
        <v>2.4197875</v>
      </c>
      <c r="J710" s="4">
        <v>1.8251500000000001</v>
      </c>
      <c r="K710" s="4">
        <v>0.95073750000000001</v>
      </c>
      <c r="L710" s="4">
        <v>1.2796624999999999</v>
      </c>
      <c r="M710" s="4">
        <v>9.5E-4</v>
      </c>
      <c r="N710" s="4">
        <v>-4.9337</v>
      </c>
      <c r="O710" s="4">
        <v>-4.9399889815086624</v>
      </c>
      <c r="P710" s="4">
        <v>-4.9969626504509383</v>
      </c>
      <c r="Q710" s="4">
        <v>-4.9355029467785991</v>
      </c>
      <c r="R710" s="4">
        <v>-4.9733992436235113</v>
      </c>
      <c r="S710" s="4"/>
      <c r="T710" s="4"/>
      <c r="U710" s="4"/>
      <c r="V710" s="4"/>
      <c r="W710" s="4"/>
      <c r="X710" s="4"/>
      <c r="Y710" s="4" t="s">
        <v>12</v>
      </c>
      <c r="Z710" s="5">
        <v>-4.87356472248839</v>
      </c>
      <c r="AA710" s="5">
        <v>3.6814337427988498E-3</v>
      </c>
      <c r="AB710" s="5">
        <v>0.189967114777124</v>
      </c>
    </row>
    <row r="711" spans="1:28" x14ac:dyDescent="0.25">
      <c r="A711" s="3" t="s">
        <v>59</v>
      </c>
      <c r="B711" s="4">
        <v>333.15</v>
      </c>
      <c r="C711" s="4">
        <v>430.4</v>
      </c>
      <c r="D711" s="4">
        <v>0</v>
      </c>
      <c r="E711" s="4">
        <v>0.21037500000000001</v>
      </c>
      <c r="F711" s="4">
        <v>0.89763749999999998</v>
      </c>
      <c r="G711" s="4">
        <v>4.1677499999999998</v>
      </c>
      <c r="H711" s="4">
        <v>2.7986749999999998</v>
      </c>
      <c r="I711" s="4">
        <v>2.4197875</v>
      </c>
      <c r="J711" s="4">
        <v>1.8251500000000001</v>
      </c>
      <c r="K711" s="4">
        <v>0.95073750000000001</v>
      </c>
      <c r="L711" s="4">
        <v>1.2796624999999999</v>
      </c>
      <c r="M711" s="4">
        <v>9.5E-4</v>
      </c>
      <c r="N711" s="4">
        <v>-4.6565000000000003</v>
      </c>
      <c r="O711" s="4">
        <v>-4.6757234107160262</v>
      </c>
      <c r="P711" s="4">
        <v>-4.7347526171428056</v>
      </c>
      <c r="Q711" s="4">
        <v>-4.6421295296076739</v>
      </c>
      <c r="R711" s="4">
        <v>-4.6784901455738055</v>
      </c>
      <c r="S711" s="4"/>
      <c r="T711" s="4"/>
      <c r="U711" s="4"/>
      <c r="V711" s="4"/>
      <c r="W711" s="4"/>
      <c r="X711" s="4"/>
      <c r="Y711" s="4" t="s">
        <v>15</v>
      </c>
      <c r="Z711" s="5">
        <v>-4.6150040555793996</v>
      </c>
      <c r="AA711" s="5">
        <v>3.5732533089120199E-3</v>
      </c>
      <c r="AB711" s="5">
        <v>8.8491849259133198E-2</v>
      </c>
    </row>
    <row r="712" spans="1:28" x14ac:dyDescent="0.25">
      <c r="A712" s="3" t="s">
        <v>59</v>
      </c>
      <c r="B712" s="4">
        <v>333.15</v>
      </c>
      <c r="C712" s="4">
        <v>530.6</v>
      </c>
      <c r="D712" s="4">
        <v>0</v>
      </c>
      <c r="E712" s="4">
        <v>0.21037500000000001</v>
      </c>
      <c r="F712" s="4">
        <v>0.89763749999999998</v>
      </c>
      <c r="G712" s="4">
        <v>4.1677499999999998</v>
      </c>
      <c r="H712" s="4">
        <v>2.7986749999999998</v>
      </c>
      <c r="I712" s="4">
        <v>2.4197875</v>
      </c>
      <c r="J712" s="4">
        <v>1.8251500000000001</v>
      </c>
      <c r="K712" s="4">
        <v>0.95073750000000001</v>
      </c>
      <c r="L712" s="4">
        <v>1.2796624999999999</v>
      </c>
      <c r="M712" s="4">
        <v>9.5E-4</v>
      </c>
      <c r="N712" s="4">
        <v>-4.4397000000000002</v>
      </c>
      <c r="O712" s="4">
        <v>-4.4529963015872553</v>
      </c>
      <c r="P712" s="4">
        <v>-4.5219262134185723</v>
      </c>
      <c r="Q712" s="4">
        <v>-4.4089198379203083</v>
      </c>
      <c r="R712" s="4">
        <v>-4.4553730183288174</v>
      </c>
      <c r="S712" s="4"/>
      <c r="T712" s="4"/>
      <c r="U712" s="4"/>
      <c r="V712" s="4"/>
      <c r="W712" s="4"/>
      <c r="X712" s="4"/>
      <c r="Y712" s="4" t="s">
        <v>12</v>
      </c>
      <c r="Z712" s="5">
        <v>-4.4307644754235502</v>
      </c>
      <c r="AA712" s="5">
        <v>3.4800281885557401E-3</v>
      </c>
      <c r="AB712" s="5">
        <v>-7.96736610164617E-2</v>
      </c>
    </row>
    <row r="713" spans="1:28" x14ac:dyDescent="0.25">
      <c r="A713" s="3" t="s">
        <v>59</v>
      </c>
      <c r="B713" s="4">
        <v>333.15</v>
      </c>
      <c r="C713" s="4">
        <v>586.4</v>
      </c>
      <c r="D713" s="4">
        <v>0</v>
      </c>
      <c r="E713" s="4">
        <v>0.21037500000000001</v>
      </c>
      <c r="F713" s="4">
        <v>0.89763749999999998</v>
      </c>
      <c r="G713" s="4">
        <v>4.1677499999999998</v>
      </c>
      <c r="H713" s="4">
        <v>2.7986749999999998</v>
      </c>
      <c r="I713" s="4">
        <v>2.4197875</v>
      </c>
      <c r="J713" s="4">
        <v>1.8251500000000001</v>
      </c>
      <c r="K713" s="4">
        <v>0.95073750000000001</v>
      </c>
      <c r="L713" s="4">
        <v>1.2796624999999999</v>
      </c>
      <c r="M713" s="4">
        <v>9.5E-4</v>
      </c>
      <c r="N713" s="4">
        <v>-4.3505000000000003</v>
      </c>
      <c r="O713" s="4">
        <v>-4.341282274627563</v>
      </c>
      <c r="P713" s="4">
        <v>-4.4181332091142798</v>
      </c>
      <c r="Q713" s="4">
        <v>-4.2952109657512327</v>
      </c>
      <c r="R713" s="4">
        <v>-4.3512836203769227</v>
      </c>
      <c r="S713" s="4"/>
      <c r="T713" s="4"/>
      <c r="U713" s="4"/>
      <c r="V713" s="4"/>
      <c r="W713" s="4"/>
      <c r="X713" s="4"/>
      <c r="Y713" s="4" t="s">
        <v>12</v>
      </c>
      <c r="Z713" s="5">
        <v>-4.3444136484213702</v>
      </c>
      <c r="AA713" s="5">
        <v>3.4346457048868399E-3</v>
      </c>
      <c r="AB713" s="5">
        <v>-0.269274738745993</v>
      </c>
    </row>
    <row r="714" spans="1:28" x14ac:dyDescent="0.25">
      <c r="A714" s="3" t="s">
        <v>60</v>
      </c>
      <c r="B714" s="4">
        <v>303.14999999999998</v>
      </c>
      <c r="C714" s="4">
        <v>79.400000000000006</v>
      </c>
      <c r="D714" s="4">
        <v>0</v>
      </c>
      <c r="E714" s="4">
        <v>0</v>
      </c>
      <c r="F714" s="4">
        <v>0.62568749999999995</v>
      </c>
      <c r="G714" s="4">
        <v>5.8638750000000002</v>
      </c>
      <c r="H714" s="4">
        <v>3.6545375</v>
      </c>
      <c r="I714" s="4">
        <v>0.91525000000000001</v>
      </c>
      <c r="J714" s="4">
        <v>1.139875</v>
      </c>
      <c r="K714" s="4">
        <v>2.2325249999999999</v>
      </c>
      <c r="L714" s="4">
        <v>1.2861499999999999</v>
      </c>
      <c r="M714" s="4">
        <v>9.5E-4</v>
      </c>
      <c r="N714" s="4">
        <v>-5.4490999999999996</v>
      </c>
      <c r="O714" s="4">
        <v>-5.4775114134408138</v>
      </c>
      <c r="P714" s="4">
        <v>-5.4890100225224838</v>
      </c>
      <c r="Q714" s="4">
        <v>-5.4531218592535753</v>
      </c>
      <c r="R714" s="4">
        <v>-5.4703107746132389</v>
      </c>
      <c r="S714" s="4"/>
      <c r="T714" s="4"/>
      <c r="U714" s="4"/>
      <c r="V714" s="4"/>
      <c r="W714" s="4"/>
      <c r="X714" s="4"/>
      <c r="Y714" s="4" t="s">
        <v>15</v>
      </c>
      <c r="Z714" s="5">
        <v>-5.4404053819942098</v>
      </c>
      <c r="AA714" s="5">
        <v>4.8233907818635803E-3</v>
      </c>
      <c r="AB714" s="5">
        <v>6.7564560246883495E-2</v>
      </c>
    </row>
    <row r="715" spans="1:28" x14ac:dyDescent="0.25">
      <c r="A715" s="3" t="s">
        <v>60</v>
      </c>
      <c r="B715" s="4">
        <v>303.14999999999998</v>
      </c>
      <c r="C715" s="4">
        <v>208.4</v>
      </c>
      <c r="D715" s="4">
        <v>0</v>
      </c>
      <c r="E715" s="4">
        <v>0</v>
      </c>
      <c r="F715" s="4">
        <v>0.62568749999999995</v>
      </c>
      <c r="G715" s="4">
        <v>5.8638750000000002</v>
      </c>
      <c r="H715" s="4">
        <v>3.6545375</v>
      </c>
      <c r="I715" s="4">
        <v>0.91525000000000001</v>
      </c>
      <c r="J715" s="4">
        <v>1.139875</v>
      </c>
      <c r="K715" s="4">
        <v>2.2325249999999999</v>
      </c>
      <c r="L715" s="4">
        <v>1.2861499999999999</v>
      </c>
      <c r="M715" s="4">
        <v>9.5E-4</v>
      </c>
      <c r="N715" s="4">
        <v>-4.5007999999999999</v>
      </c>
      <c r="O715" s="4">
        <v>-4.499802084898386</v>
      </c>
      <c r="P715" s="4">
        <v>-4.5178134057550761</v>
      </c>
      <c r="Q715" s="4">
        <v>-4.5284545650015584</v>
      </c>
      <c r="R715" s="4">
        <v>-4.5531499451825326</v>
      </c>
      <c r="S715" s="4"/>
      <c r="T715" s="4"/>
      <c r="U715" s="4"/>
      <c r="V715" s="4"/>
      <c r="W715" s="4"/>
      <c r="X715" s="4"/>
      <c r="Y715" s="4" t="s">
        <v>15</v>
      </c>
      <c r="Z715" s="5">
        <v>-4.5026716286377697</v>
      </c>
      <c r="AA715" s="5">
        <v>4.7936585086618298E-3</v>
      </c>
      <c r="AB715" s="5">
        <v>2.1653144333935202E-2</v>
      </c>
    </row>
    <row r="716" spans="1:28" x14ac:dyDescent="0.25">
      <c r="A716" s="3" t="s">
        <v>60</v>
      </c>
      <c r="B716" s="4">
        <v>303.14999999999998</v>
      </c>
      <c r="C716" s="4">
        <v>310.89999999999998</v>
      </c>
      <c r="D716" s="4">
        <v>0</v>
      </c>
      <c r="E716" s="4">
        <v>0</v>
      </c>
      <c r="F716" s="4">
        <v>0.62568749999999995</v>
      </c>
      <c r="G716" s="4">
        <v>5.8638750000000002</v>
      </c>
      <c r="H716" s="4">
        <v>3.6545375</v>
      </c>
      <c r="I716" s="4">
        <v>0.91525000000000001</v>
      </c>
      <c r="J716" s="4">
        <v>1.139875</v>
      </c>
      <c r="K716" s="4">
        <v>2.2325249999999999</v>
      </c>
      <c r="L716" s="4">
        <v>1.2861499999999999</v>
      </c>
      <c r="M716" s="4">
        <v>9.5E-4</v>
      </c>
      <c r="N716" s="4">
        <v>-4.1105</v>
      </c>
      <c r="O716" s="4">
        <v>-4.0952826950214085</v>
      </c>
      <c r="P716" s="4">
        <v>-4.1237048478677947</v>
      </c>
      <c r="Q716" s="4">
        <v>-4.1024299701575204</v>
      </c>
      <c r="R716" s="4">
        <v>-4.110866073840282</v>
      </c>
      <c r="S716" s="4"/>
      <c r="T716" s="4"/>
      <c r="U716" s="4"/>
      <c r="V716" s="4"/>
      <c r="W716" s="4"/>
      <c r="X716" s="4"/>
      <c r="Y716" s="4" t="s">
        <v>15</v>
      </c>
      <c r="Z716" s="5">
        <v>-4.0391905961793801</v>
      </c>
      <c r="AA716" s="5">
        <v>4.7878434076596204E-3</v>
      </c>
      <c r="AB716" s="5">
        <v>0.20511390948053901</v>
      </c>
    </row>
    <row r="717" spans="1:28" x14ac:dyDescent="0.25">
      <c r="A717" s="3" t="s">
        <v>60</v>
      </c>
      <c r="B717" s="4">
        <v>303.14999999999998</v>
      </c>
      <c r="C717" s="4">
        <v>411.9</v>
      </c>
      <c r="D717" s="4">
        <v>0</v>
      </c>
      <c r="E717" s="4">
        <v>0</v>
      </c>
      <c r="F717" s="4">
        <v>0.62568749999999995</v>
      </c>
      <c r="G717" s="4">
        <v>5.8638750000000002</v>
      </c>
      <c r="H717" s="4">
        <v>3.6545375</v>
      </c>
      <c r="I717" s="4">
        <v>0.91525000000000001</v>
      </c>
      <c r="J717" s="4">
        <v>1.139875</v>
      </c>
      <c r="K717" s="4">
        <v>2.2325249999999999</v>
      </c>
      <c r="L717" s="4">
        <v>1.2861499999999999</v>
      </c>
      <c r="M717" s="4">
        <v>9.5E-4</v>
      </c>
      <c r="N717" s="4">
        <v>-3.8397000000000001</v>
      </c>
      <c r="O717" s="4">
        <v>-3.810399816686127</v>
      </c>
      <c r="P717" s="4">
        <v>-3.8509698915895738</v>
      </c>
      <c r="Q717" s="4">
        <v>-3.8002318083887388</v>
      </c>
      <c r="R717" s="4">
        <v>-3.8134962733018671</v>
      </c>
      <c r="S717" s="4"/>
      <c r="T717" s="4"/>
      <c r="U717" s="4"/>
      <c r="V717" s="4"/>
      <c r="W717" s="4"/>
      <c r="X717" s="4"/>
      <c r="Y717" s="4" t="s">
        <v>15</v>
      </c>
      <c r="Z717" s="5">
        <v>-3.7365311237590002</v>
      </c>
      <c r="AA717" s="5">
        <v>4.7975396327199103E-3</v>
      </c>
      <c r="AB717" s="5">
        <v>0.122126850804648</v>
      </c>
    </row>
    <row r="718" spans="1:28" x14ac:dyDescent="0.25">
      <c r="A718" s="3" t="s">
        <v>60</v>
      </c>
      <c r="B718" s="4">
        <v>303.14999999999998</v>
      </c>
      <c r="C718" s="4">
        <v>510.9</v>
      </c>
      <c r="D718" s="4">
        <v>0</v>
      </c>
      <c r="E718" s="4">
        <v>0</v>
      </c>
      <c r="F718" s="4">
        <v>0.62568749999999995</v>
      </c>
      <c r="G718" s="4">
        <v>5.8638750000000002</v>
      </c>
      <c r="H718" s="4">
        <v>3.6545375</v>
      </c>
      <c r="I718" s="4">
        <v>0.91525000000000001</v>
      </c>
      <c r="J718" s="4">
        <v>1.139875</v>
      </c>
      <c r="K718" s="4">
        <v>2.2325249999999999</v>
      </c>
      <c r="L718" s="4">
        <v>1.2861499999999999</v>
      </c>
      <c r="M718" s="4">
        <v>9.5E-4</v>
      </c>
      <c r="N718" s="4">
        <v>-3.6118999999999999</v>
      </c>
      <c r="O718" s="4">
        <v>-3.5828104587636669</v>
      </c>
      <c r="P718" s="4">
        <v>-3.6372476204391551</v>
      </c>
      <c r="Q718" s="4">
        <v>-3.5605369805553106</v>
      </c>
      <c r="R718" s="4">
        <v>-3.6008514541786134</v>
      </c>
      <c r="S718" s="4"/>
      <c r="T718" s="4"/>
      <c r="U718" s="4"/>
      <c r="V718" s="4"/>
      <c r="W718" s="4"/>
      <c r="X718" s="4"/>
      <c r="Y718" s="4" t="s">
        <v>12</v>
      </c>
      <c r="Z718" s="5">
        <v>-3.5195111493787201</v>
      </c>
      <c r="AA718" s="5">
        <v>4.8219045483416899E-3</v>
      </c>
      <c r="AB718" s="5">
        <v>-1.0743764950883101E-2</v>
      </c>
    </row>
    <row r="719" spans="1:28" x14ac:dyDescent="0.25">
      <c r="A719" s="3" t="s">
        <v>60</v>
      </c>
      <c r="B719" s="4">
        <v>303.14999999999998</v>
      </c>
      <c r="C719" s="4">
        <v>570</v>
      </c>
      <c r="D719" s="4">
        <v>0</v>
      </c>
      <c r="E719" s="4">
        <v>0</v>
      </c>
      <c r="F719" s="4">
        <v>0.62568749999999995</v>
      </c>
      <c r="G719" s="4">
        <v>5.8638750000000002</v>
      </c>
      <c r="H719" s="4">
        <v>3.6545375</v>
      </c>
      <c r="I719" s="4">
        <v>0.91525000000000001</v>
      </c>
      <c r="J719" s="4">
        <v>1.139875</v>
      </c>
      <c r="K719" s="4">
        <v>2.2325249999999999</v>
      </c>
      <c r="L719" s="4">
        <v>1.2861499999999999</v>
      </c>
      <c r="M719" s="4">
        <v>9.5E-4</v>
      </c>
      <c r="N719" s="4">
        <v>-3.4998999999999998</v>
      </c>
      <c r="O719" s="4">
        <v>-3.4624893924790379</v>
      </c>
      <c r="P719" s="4">
        <v>-3.5257090728157703</v>
      </c>
      <c r="Q719" s="4">
        <v>-3.4329297308541191</v>
      </c>
      <c r="R719" s="4">
        <v>-3.4974582953803139</v>
      </c>
      <c r="S719" s="4"/>
      <c r="T719" s="4"/>
      <c r="U719" s="4"/>
      <c r="V719" s="4"/>
      <c r="W719" s="4"/>
      <c r="X719" s="4"/>
      <c r="Y719" s="4" t="s">
        <v>15</v>
      </c>
      <c r="Z719" s="5">
        <v>-3.41031183777404</v>
      </c>
      <c r="AA719" s="5">
        <v>4.8434624941652198E-3</v>
      </c>
      <c r="AB719" s="5">
        <v>-0.20271212261138799</v>
      </c>
    </row>
    <row r="720" spans="1:28" x14ac:dyDescent="0.25">
      <c r="A720" s="3" t="s">
        <v>60</v>
      </c>
      <c r="B720" s="4">
        <v>313.14999999999998</v>
      </c>
      <c r="C720" s="4">
        <v>69.8</v>
      </c>
      <c r="D720" s="4">
        <v>0</v>
      </c>
      <c r="E720" s="4">
        <v>0</v>
      </c>
      <c r="F720" s="4">
        <v>0.62568749999999995</v>
      </c>
      <c r="G720" s="4">
        <v>5.8638750000000002</v>
      </c>
      <c r="H720" s="4">
        <v>3.6545375</v>
      </c>
      <c r="I720" s="4">
        <v>0.91525000000000001</v>
      </c>
      <c r="J720" s="4">
        <v>1.139875</v>
      </c>
      <c r="K720" s="4">
        <v>2.2325249999999999</v>
      </c>
      <c r="L720" s="4">
        <v>1.2861499999999999</v>
      </c>
      <c r="M720" s="4">
        <v>9.5E-4</v>
      </c>
      <c r="N720" s="4">
        <v>-5.7763999999999998</v>
      </c>
      <c r="O720" s="4">
        <v>-5.7927598170989638</v>
      </c>
      <c r="P720" s="4">
        <v>-5.7753876809512352</v>
      </c>
      <c r="Q720" s="4">
        <v>-5.7278944614142411</v>
      </c>
      <c r="R720" s="4">
        <v>-5.7454415173182536</v>
      </c>
      <c r="S720" s="4"/>
      <c r="T720" s="4"/>
      <c r="U720" s="4"/>
      <c r="V720" s="4"/>
      <c r="W720" s="4"/>
      <c r="X720" s="4"/>
      <c r="Y720" s="4" t="s">
        <v>15</v>
      </c>
      <c r="Z720" s="5">
        <v>-5.7144577199287099</v>
      </c>
      <c r="AA720" s="5">
        <v>4.5654024302328403E-3</v>
      </c>
      <c r="AB720" s="5">
        <v>-2.2274150880757598E-2</v>
      </c>
    </row>
    <row r="721" spans="1:28" x14ac:dyDescent="0.25">
      <c r="A721" s="3" t="s">
        <v>60</v>
      </c>
      <c r="B721" s="4">
        <v>313.14999999999998</v>
      </c>
      <c r="C721" s="4">
        <v>202.5</v>
      </c>
      <c r="D721" s="4">
        <v>0</v>
      </c>
      <c r="E721" s="4">
        <v>0</v>
      </c>
      <c r="F721" s="4">
        <v>0.62568749999999995</v>
      </c>
      <c r="G721" s="4">
        <v>5.8638750000000002</v>
      </c>
      <c r="H721" s="4">
        <v>3.6545375</v>
      </c>
      <c r="I721" s="4">
        <v>0.91525000000000001</v>
      </c>
      <c r="J721" s="4">
        <v>1.139875</v>
      </c>
      <c r="K721" s="4">
        <v>2.2325249999999999</v>
      </c>
      <c r="L721" s="4">
        <v>1.2861499999999999</v>
      </c>
      <c r="M721" s="4">
        <v>9.5E-4</v>
      </c>
      <c r="N721" s="4">
        <v>-4.7104999999999997</v>
      </c>
      <c r="O721" s="4">
        <v>-4.7267777660447852</v>
      </c>
      <c r="P721" s="4">
        <v>-4.7172999763089329</v>
      </c>
      <c r="Q721" s="4">
        <v>-4.7490591890166138</v>
      </c>
      <c r="R721" s="4">
        <v>-4.7746891945700254</v>
      </c>
      <c r="S721" s="4"/>
      <c r="T721" s="4"/>
      <c r="U721" s="4"/>
      <c r="V721" s="4"/>
      <c r="W721" s="4"/>
      <c r="X721" s="4"/>
      <c r="Y721" s="4" t="s">
        <v>15</v>
      </c>
      <c r="Z721" s="5">
        <v>-4.7328099124887801</v>
      </c>
      <c r="AA721" s="5">
        <v>4.5173697032056198E-3</v>
      </c>
      <c r="AB721" s="5">
        <v>0.121644904386945</v>
      </c>
    </row>
    <row r="722" spans="1:28" x14ac:dyDescent="0.25">
      <c r="A722" s="3" t="s">
        <v>60</v>
      </c>
      <c r="B722" s="4">
        <v>313.14999999999998</v>
      </c>
      <c r="C722" s="4">
        <v>306.8</v>
      </c>
      <c r="D722" s="4">
        <v>0</v>
      </c>
      <c r="E722" s="4">
        <v>0</v>
      </c>
      <c r="F722" s="4">
        <v>0.62568749999999995</v>
      </c>
      <c r="G722" s="4">
        <v>5.8638750000000002</v>
      </c>
      <c r="H722" s="4">
        <v>3.6545375</v>
      </c>
      <c r="I722" s="4">
        <v>0.91525000000000001</v>
      </c>
      <c r="J722" s="4">
        <v>1.139875</v>
      </c>
      <c r="K722" s="4">
        <v>2.2325249999999999</v>
      </c>
      <c r="L722" s="4">
        <v>1.2861499999999999</v>
      </c>
      <c r="M722" s="4">
        <v>9.5E-4</v>
      </c>
      <c r="N722" s="4">
        <v>-4.2831000000000001</v>
      </c>
      <c r="O722" s="4">
        <v>-4.303428728996689</v>
      </c>
      <c r="P722" s="4">
        <v>-4.3070405736061206</v>
      </c>
      <c r="Q722" s="4">
        <v>-4.308646459098469</v>
      </c>
      <c r="R722" s="4">
        <v>-4.316709118435206</v>
      </c>
      <c r="S722" s="4"/>
      <c r="T722" s="4"/>
      <c r="U722" s="4"/>
      <c r="V722" s="4"/>
      <c r="W722" s="4"/>
      <c r="X722" s="4"/>
      <c r="Y722" s="4" t="s">
        <v>12</v>
      </c>
      <c r="Z722" s="5">
        <v>-4.2586325666023201</v>
      </c>
      <c r="AA722" s="5">
        <v>4.4981694531660904E-3</v>
      </c>
      <c r="AB722" s="5">
        <v>0.30918247783575997</v>
      </c>
    </row>
    <row r="723" spans="1:28" x14ac:dyDescent="0.25">
      <c r="A723" s="3" t="s">
        <v>60</v>
      </c>
      <c r="B723" s="4">
        <v>313.14999999999998</v>
      </c>
      <c r="C723" s="4">
        <v>410.9</v>
      </c>
      <c r="D723" s="4">
        <v>0</v>
      </c>
      <c r="E723" s="4">
        <v>0</v>
      </c>
      <c r="F723" s="4">
        <v>0.62568749999999995</v>
      </c>
      <c r="G723" s="4">
        <v>5.8638750000000002</v>
      </c>
      <c r="H723" s="4">
        <v>3.6545375</v>
      </c>
      <c r="I723" s="4">
        <v>0.91525000000000001</v>
      </c>
      <c r="J723" s="4">
        <v>1.139875</v>
      </c>
      <c r="K723" s="4">
        <v>2.2325249999999999</v>
      </c>
      <c r="L723" s="4">
        <v>1.2861499999999999</v>
      </c>
      <c r="M723" s="4">
        <v>9.5E-4</v>
      </c>
      <c r="N723" s="4">
        <v>-4.0063000000000004</v>
      </c>
      <c r="O723" s="4">
        <v>-4.0046188077907763</v>
      </c>
      <c r="P723" s="4">
        <v>-4.0236923898367305</v>
      </c>
      <c r="Q723" s="4">
        <v>-3.9927788856704205</v>
      </c>
      <c r="R723" s="4">
        <v>-4.0066716955214892</v>
      </c>
      <c r="S723" s="4"/>
      <c r="T723" s="4"/>
      <c r="U723" s="4"/>
      <c r="V723" s="4"/>
      <c r="W723" s="4"/>
      <c r="X723" s="4"/>
      <c r="Y723" s="4" t="s">
        <v>15</v>
      </c>
      <c r="Z723" s="5">
        <v>-3.9512897760000598</v>
      </c>
      <c r="AA723" s="5">
        <v>4.4952885687868701E-3</v>
      </c>
      <c r="AB723" s="5">
        <v>0.176293737964969</v>
      </c>
    </row>
    <row r="724" spans="1:28" x14ac:dyDescent="0.25">
      <c r="A724" s="3" t="s">
        <v>60</v>
      </c>
      <c r="B724" s="4">
        <v>313.14999999999998</v>
      </c>
      <c r="C724" s="4">
        <v>508.5</v>
      </c>
      <c r="D724" s="4">
        <v>0</v>
      </c>
      <c r="E724" s="4">
        <v>0</v>
      </c>
      <c r="F724" s="4">
        <v>0.62568749999999995</v>
      </c>
      <c r="G724" s="4">
        <v>5.8638750000000002</v>
      </c>
      <c r="H724" s="4">
        <v>3.6545375</v>
      </c>
      <c r="I724" s="4">
        <v>0.91525000000000001</v>
      </c>
      <c r="J724" s="4">
        <v>1.139875</v>
      </c>
      <c r="K724" s="4">
        <v>2.2325249999999999</v>
      </c>
      <c r="L724" s="4">
        <v>1.2861499999999999</v>
      </c>
      <c r="M724" s="4">
        <v>9.5E-4</v>
      </c>
      <c r="N724" s="4">
        <v>-3.7810000000000001</v>
      </c>
      <c r="O724" s="4">
        <v>-3.7763932936452806</v>
      </c>
      <c r="P724" s="4">
        <v>-3.8122052307681811</v>
      </c>
      <c r="Q724" s="4">
        <v>-3.7517926280076104</v>
      </c>
      <c r="R724" s="4">
        <v>-3.7943255911105371</v>
      </c>
      <c r="S724" s="4"/>
      <c r="T724" s="4"/>
      <c r="U724" s="4"/>
      <c r="V724" s="4"/>
      <c r="W724" s="4"/>
      <c r="X724" s="4"/>
      <c r="Y724" s="4" t="s">
        <v>15</v>
      </c>
      <c r="Z724" s="5">
        <v>-3.74407424658901</v>
      </c>
      <c r="AA724" s="5">
        <v>4.5073626401146904E-3</v>
      </c>
      <c r="AB724" s="5">
        <v>1.17617169852582E-2</v>
      </c>
    </row>
    <row r="725" spans="1:28" x14ac:dyDescent="0.25">
      <c r="A725" s="3" t="s">
        <v>60</v>
      </c>
      <c r="B725" s="4">
        <v>313.14999999999998</v>
      </c>
      <c r="C725" s="4">
        <v>579.79999999999995</v>
      </c>
      <c r="D725" s="4">
        <v>0</v>
      </c>
      <c r="E725" s="4">
        <v>0</v>
      </c>
      <c r="F725" s="4">
        <v>0.62568749999999995</v>
      </c>
      <c r="G725" s="4">
        <v>5.8638750000000002</v>
      </c>
      <c r="H725" s="4">
        <v>3.6545375</v>
      </c>
      <c r="I725" s="4">
        <v>0.91525000000000001</v>
      </c>
      <c r="J725" s="4">
        <v>1.139875</v>
      </c>
      <c r="K725" s="4">
        <v>2.2325249999999999</v>
      </c>
      <c r="L725" s="4">
        <v>1.2861499999999999</v>
      </c>
      <c r="M725" s="4">
        <v>9.5E-4</v>
      </c>
      <c r="N725" s="4">
        <v>-3.6535000000000002</v>
      </c>
      <c r="O725" s="4">
        <v>-3.6294918652854156</v>
      </c>
      <c r="P725" s="4">
        <v>-3.6782602416217047</v>
      </c>
      <c r="Q725" s="4">
        <v>-3.5947475035684109</v>
      </c>
      <c r="R725" s="4">
        <v>-3.6688400105867336</v>
      </c>
      <c r="S725" s="4"/>
      <c r="T725" s="4"/>
      <c r="U725" s="4"/>
      <c r="V725" s="4"/>
      <c r="W725" s="4"/>
      <c r="X725" s="4"/>
      <c r="Y725" s="4" t="s">
        <v>12</v>
      </c>
      <c r="Z725" s="5">
        <v>-3.61902286030758</v>
      </c>
      <c r="AA725" s="5">
        <v>4.5252215774141801E-3</v>
      </c>
      <c r="AB725" s="5">
        <v>-0.161650988145707</v>
      </c>
    </row>
    <row r="726" spans="1:28" x14ac:dyDescent="0.25">
      <c r="A726" s="3" t="s">
        <v>60</v>
      </c>
      <c r="B726" s="4">
        <v>323.14999999999998</v>
      </c>
      <c r="C726" s="4">
        <v>80.8</v>
      </c>
      <c r="D726" s="4">
        <v>0</v>
      </c>
      <c r="E726" s="4">
        <v>0</v>
      </c>
      <c r="F726" s="4">
        <v>0.62568749999999995</v>
      </c>
      <c r="G726" s="4">
        <v>5.8638750000000002</v>
      </c>
      <c r="H726" s="4">
        <v>3.6545375</v>
      </c>
      <c r="I726" s="4">
        <v>0.91525000000000001</v>
      </c>
      <c r="J726" s="4">
        <v>1.139875</v>
      </c>
      <c r="K726" s="4">
        <v>2.2325249999999999</v>
      </c>
      <c r="L726" s="4">
        <v>1.2861499999999999</v>
      </c>
      <c r="M726" s="4">
        <v>9.5E-4</v>
      </c>
      <c r="N726" s="4">
        <v>-5.9145000000000003</v>
      </c>
      <c r="O726" s="4">
        <v>-5.8646388498484665</v>
      </c>
      <c r="P726" s="4">
        <v>-5.8153498791125093</v>
      </c>
      <c r="Q726" s="4">
        <v>-5.7998023373425349</v>
      </c>
      <c r="R726" s="4">
        <v>-5.8139613575699762</v>
      </c>
      <c r="S726" s="4"/>
      <c r="T726" s="4"/>
      <c r="U726" s="4"/>
      <c r="V726" s="4"/>
      <c r="W726" s="4"/>
      <c r="X726" s="4"/>
      <c r="Y726" s="4" t="s">
        <v>15</v>
      </c>
      <c r="Z726" s="5">
        <v>-5.8091499315381299</v>
      </c>
      <c r="AA726" s="5">
        <v>4.4852576865374999E-3</v>
      </c>
      <c r="AB726" s="5">
        <v>-3.4758989226482503E-2</v>
      </c>
    </row>
    <row r="727" spans="1:28" x14ac:dyDescent="0.25">
      <c r="A727" s="3" t="s">
        <v>60</v>
      </c>
      <c r="B727" s="4">
        <v>323.14999999999998</v>
      </c>
      <c r="C727" s="4">
        <v>210</v>
      </c>
      <c r="D727" s="4">
        <v>0</v>
      </c>
      <c r="E727" s="4">
        <v>0</v>
      </c>
      <c r="F727" s="4">
        <v>0.62568749999999995</v>
      </c>
      <c r="G727" s="4">
        <v>5.8638750000000002</v>
      </c>
      <c r="H727" s="4">
        <v>3.6545375</v>
      </c>
      <c r="I727" s="4">
        <v>0.91525000000000001</v>
      </c>
      <c r="J727" s="4">
        <v>1.139875</v>
      </c>
      <c r="K727" s="4">
        <v>2.2325249999999999</v>
      </c>
      <c r="L727" s="4">
        <v>1.2861499999999999</v>
      </c>
      <c r="M727" s="4">
        <v>9.5E-4</v>
      </c>
      <c r="N727" s="4">
        <v>-4.8929</v>
      </c>
      <c r="O727" s="4">
        <v>-4.8913796834299763</v>
      </c>
      <c r="P727" s="4">
        <v>-4.8539567515847608</v>
      </c>
      <c r="Q727" s="4">
        <v>-4.9069149525172566</v>
      </c>
      <c r="R727" s="4">
        <v>-4.9148734794186923</v>
      </c>
      <c r="S727" s="4"/>
      <c r="T727" s="4"/>
      <c r="U727" s="4"/>
      <c r="V727" s="4"/>
      <c r="W727" s="4"/>
      <c r="X727" s="4"/>
      <c r="Y727" s="4" t="s">
        <v>15</v>
      </c>
      <c r="Z727" s="5">
        <v>-4.8946151615643299</v>
      </c>
      <c r="AA727" s="5">
        <v>4.4248013285112303E-3</v>
      </c>
      <c r="AB727" s="5">
        <v>6.7843401537113698E-2</v>
      </c>
    </row>
    <row r="728" spans="1:28" x14ac:dyDescent="0.25">
      <c r="A728" s="3" t="s">
        <v>60</v>
      </c>
      <c r="B728" s="4">
        <v>323.14999999999998</v>
      </c>
      <c r="C728" s="4">
        <v>314</v>
      </c>
      <c r="D728" s="4">
        <v>0</v>
      </c>
      <c r="E728" s="4">
        <v>0</v>
      </c>
      <c r="F728" s="4">
        <v>0.62568749999999995</v>
      </c>
      <c r="G728" s="4">
        <v>5.8638750000000002</v>
      </c>
      <c r="H728" s="4">
        <v>3.6545375</v>
      </c>
      <c r="I728" s="4">
        <v>0.91525000000000001</v>
      </c>
      <c r="J728" s="4">
        <v>1.139875</v>
      </c>
      <c r="K728" s="4">
        <v>2.2325249999999999</v>
      </c>
      <c r="L728" s="4">
        <v>1.2861499999999999</v>
      </c>
      <c r="M728" s="4">
        <v>9.5E-4</v>
      </c>
      <c r="N728" s="4">
        <v>-4.4829999999999997</v>
      </c>
      <c r="O728" s="4">
        <v>-4.4797093820882452</v>
      </c>
      <c r="P728" s="4">
        <v>-4.4578847409866134</v>
      </c>
      <c r="Q728" s="4">
        <v>-4.4817516786311753</v>
      </c>
      <c r="R728" s="4">
        <v>-4.4732969302055157</v>
      </c>
      <c r="S728" s="4"/>
      <c r="T728" s="4"/>
      <c r="U728" s="4"/>
      <c r="V728" s="4"/>
      <c r="W728" s="4"/>
      <c r="X728" s="4"/>
      <c r="Y728" s="4" t="s">
        <v>12</v>
      </c>
      <c r="Z728" s="5">
        <v>-4.4444643710144804</v>
      </c>
      <c r="AA728" s="5">
        <v>4.3943394680800198E-3</v>
      </c>
      <c r="AB728" s="5">
        <v>0.22684273723463</v>
      </c>
    </row>
    <row r="729" spans="1:28" x14ac:dyDescent="0.25">
      <c r="A729" s="3" t="s">
        <v>60</v>
      </c>
      <c r="B729" s="4">
        <v>323.14999999999998</v>
      </c>
      <c r="C729" s="4">
        <v>417.6</v>
      </c>
      <c r="D729" s="4">
        <v>0</v>
      </c>
      <c r="E729" s="4">
        <v>0</v>
      </c>
      <c r="F729" s="4">
        <v>0.62568749999999995</v>
      </c>
      <c r="G729" s="4">
        <v>5.8638750000000002</v>
      </c>
      <c r="H729" s="4">
        <v>3.6545375</v>
      </c>
      <c r="I729" s="4">
        <v>0.91525000000000001</v>
      </c>
      <c r="J729" s="4">
        <v>1.139875</v>
      </c>
      <c r="K729" s="4">
        <v>2.2325249999999999</v>
      </c>
      <c r="L729" s="4">
        <v>1.2861499999999999</v>
      </c>
      <c r="M729" s="4">
        <v>9.5E-4</v>
      </c>
      <c r="N729" s="4">
        <v>-4.1997</v>
      </c>
      <c r="O729" s="4">
        <v>-4.1844543294965204</v>
      </c>
      <c r="P729" s="4">
        <v>-4.1810291334737162</v>
      </c>
      <c r="Q729" s="4">
        <v>-4.1709225494924134</v>
      </c>
      <c r="R729" s="4">
        <v>-4.1719936370841655</v>
      </c>
      <c r="S729" s="4"/>
      <c r="T729" s="4"/>
      <c r="U729" s="4"/>
      <c r="V729" s="4"/>
      <c r="W729" s="4"/>
      <c r="X729" s="4"/>
      <c r="Y729" s="4" t="s">
        <v>12</v>
      </c>
      <c r="Z729" s="5">
        <v>-4.1543343912689101</v>
      </c>
      <c r="AA729" s="5">
        <v>4.3801369059036201E-3</v>
      </c>
      <c r="AB729" s="5">
        <v>0.15308810203832801</v>
      </c>
    </row>
    <row r="730" spans="1:28" x14ac:dyDescent="0.25">
      <c r="A730" s="3" t="s">
        <v>60</v>
      </c>
      <c r="B730" s="4">
        <v>323.14999999999998</v>
      </c>
      <c r="C730" s="4">
        <v>517.79999999999995</v>
      </c>
      <c r="D730" s="4">
        <v>0</v>
      </c>
      <c r="E730" s="4">
        <v>0</v>
      </c>
      <c r="F730" s="4">
        <v>0.62568749999999995</v>
      </c>
      <c r="G730" s="4">
        <v>5.8638750000000002</v>
      </c>
      <c r="H730" s="4">
        <v>3.6545375</v>
      </c>
      <c r="I730" s="4">
        <v>0.91525000000000001</v>
      </c>
      <c r="J730" s="4">
        <v>1.139875</v>
      </c>
      <c r="K730" s="4">
        <v>2.2325249999999999</v>
      </c>
      <c r="L730" s="4">
        <v>1.2861499999999999</v>
      </c>
      <c r="M730" s="4">
        <v>9.5E-4</v>
      </c>
      <c r="N730" s="4">
        <v>-3.9845999999999999</v>
      </c>
      <c r="O730" s="4">
        <v>-3.9499660543164712</v>
      </c>
      <c r="P730" s="4">
        <v>-3.9669086269329448</v>
      </c>
      <c r="Q730" s="4">
        <v>-3.922672537737157</v>
      </c>
      <c r="R730" s="4">
        <v>-3.9575983387520557</v>
      </c>
      <c r="S730" s="4"/>
      <c r="T730" s="4"/>
      <c r="U730" s="4"/>
      <c r="V730" s="4"/>
      <c r="W730" s="4"/>
      <c r="X730" s="4"/>
      <c r="Y730" s="4" t="s">
        <v>12</v>
      </c>
      <c r="Z730" s="5">
        <v>-3.9539668551040799</v>
      </c>
      <c r="AA730" s="5">
        <v>4.3817270513040896E-3</v>
      </c>
      <c r="AB730" s="5">
        <v>-5.7516013268372197E-2</v>
      </c>
    </row>
    <row r="731" spans="1:28" x14ac:dyDescent="0.25">
      <c r="A731" s="3" t="s">
        <v>60</v>
      </c>
      <c r="B731" s="4">
        <v>323.14999999999998</v>
      </c>
      <c r="C731" s="4">
        <v>579.70000000000005</v>
      </c>
      <c r="D731" s="4">
        <v>0</v>
      </c>
      <c r="E731" s="4">
        <v>0</v>
      </c>
      <c r="F731" s="4">
        <v>0.62568749999999995</v>
      </c>
      <c r="G731" s="4">
        <v>5.8638750000000002</v>
      </c>
      <c r="H731" s="4">
        <v>3.6545375</v>
      </c>
      <c r="I731" s="4">
        <v>0.91525000000000001</v>
      </c>
      <c r="J731" s="4">
        <v>1.139875</v>
      </c>
      <c r="K731" s="4">
        <v>2.2325249999999999</v>
      </c>
      <c r="L731" s="4">
        <v>1.2861499999999999</v>
      </c>
      <c r="M731" s="4">
        <v>9.5E-4</v>
      </c>
      <c r="N731" s="4">
        <v>-3.8727999999999998</v>
      </c>
      <c r="O731" s="4">
        <v>-3.8211943504577319</v>
      </c>
      <c r="P731" s="4">
        <v>-3.8513742944599549</v>
      </c>
      <c r="Q731" s="4">
        <v>-3.7839995714070351</v>
      </c>
      <c r="R731" s="4">
        <v>-3.8488161244985339</v>
      </c>
      <c r="S731" s="4"/>
      <c r="T731" s="4"/>
      <c r="U731" s="4"/>
      <c r="V731" s="4"/>
      <c r="W731" s="4"/>
      <c r="X731" s="4"/>
      <c r="Y731" s="4" t="s">
        <v>12</v>
      </c>
      <c r="Z731" s="5">
        <v>-3.8516203773686999</v>
      </c>
      <c r="AA731" s="5">
        <v>4.3902402990201404E-3</v>
      </c>
      <c r="AB731" s="5">
        <v>-0.237464319170514</v>
      </c>
    </row>
    <row r="732" spans="1:28" x14ac:dyDescent="0.25">
      <c r="A732" s="3" t="s">
        <v>60</v>
      </c>
      <c r="B732" s="4">
        <v>333.15</v>
      </c>
      <c r="C732" s="4">
        <v>85.9</v>
      </c>
      <c r="D732" s="4">
        <v>0</v>
      </c>
      <c r="E732" s="4">
        <v>0</v>
      </c>
      <c r="F732" s="4">
        <v>0.62568749999999995</v>
      </c>
      <c r="G732" s="4">
        <v>5.8638750000000002</v>
      </c>
      <c r="H732" s="4">
        <v>3.6545375</v>
      </c>
      <c r="I732" s="4">
        <v>0.91525000000000001</v>
      </c>
      <c r="J732" s="4">
        <v>1.139875</v>
      </c>
      <c r="K732" s="4">
        <v>2.2325249999999999</v>
      </c>
      <c r="L732" s="4">
        <v>1.2861499999999999</v>
      </c>
      <c r="M732" s="4">
        <v>9.5E-4</v>
      </c>
      <c r="N732" s="4">
        <v>-5.9915000000000003</v>
      </c>
      <c r="O732" s="4">
        <v>-6.0150196348295335</v>
      </c>
      <c r="P732" s="4">
        <v>-5.9331362483224472</v>
      </c>
      <c r="Q732" s="4">
        <v>-5.9409071003665268</v>
      </c>
      <c r="R732" s="4">
        <v>-5.9310216607109201</v>
      </c>
      <c r="S732" s="4"/>
      <c r="T732" s="4"/>
      <c r="U732" s="4"/>
      <c r="V732" s="4"/>
      <c r="W732" s="4"/>
      <c r="X732" s="4"/>
      <c r="Y732" s="4" t="s">
        <v>12</v>
      </c>
      <c r="Z732" s="5">
        <v>-5.9507123016165799</v>
      </c>
      <c r="AA732" s="5">
        <v>4.5939861928814803E-3</v>
      </c>
      <c r="AB732" s="5">
        <v>0.23844956733940201</v>
      </c>
    </row>
    <row r="733" spans="1:28" x14ac:dyDescent="0.25">
      <c r="A733" s="3" t="s">
        <v>60</v>
      </c>
      <c r="B733" s="4">
        <v>333.15</v>
      </c>
      <c r="C733" s="4">
        <v>219.8</v>
      </c>
      <c r="D733" s="4">
        <v>0</v>
      </c>
      <c r="E733" s="4">
        <v>0</v>
      </c>
      <c r="F733" s="4">
        <v>0.62568749999999995</v>
      </c>
      <c r="G733" s="4">
        <v>5.8638750000000002</v>
      </c>
      <c r="H733" s="4">
        <v>3.6545375</v>
      </c>
      <c r="I733" s="4">
        <v>0.91525000000000001</v>
      </c>
      <c r="J733" s="4">
        <v>1.139875</v>
      </c>
      <c r="K733" s="4">
        <v>2.2325249999999999</v>
      </c>
      <c r="L733" s="4">
        <v>1.2861499999999999</v>
      </c>
      <c r="M733" s="4">
        <v>9.5E-4</v>
      </c>
      <c r="N733" s="4">
        <v>-5.0206999999999997</v>
      </c>
      <c r="O733" s="4">
        <v>-5.0504544653517218</v>
      </c>
      <c r="P733" s="4">
        <v>-4.9840699997914273</v>
      </c>
      <c r="Q733" s="4">
        <v>-5.0616282228437033</v>
      </c>
      <c r="R733" s="4">
        <v>-5.0361034667208155</v>
      </c>
      <c r="S733" s="4"/>
      <c r="T733" s="4"/>
      <c r="U733" s="4"/>
      <c r="V733" s="4"/>
      <c r="W733" s="4"/>
      <c r="X733" s="4"/>
      <c r="Y733" s="4" t="s">
        <v>12</v>
      </c>
      <c r="Z733" s="5">
        <v>-5.03816816469367</v>
      </c>
      <c r="AA733" s="5">
        <v>4.5167802436268901E-3</v>
      </c>
      <c r="AB733" s="5">
        <v>0.13893073246825399</v>
      </c>
    </row>
    <row r="734" spans="1:28" x14ac:dyDescent="0.25">
      <c r="A734" s="3" t="s">
        <v>60</v>
      </c>
      <c r="B734" s="4">
        <v>333.15</v>
      </c>
      <c r="C734" s="4">
        <v>321.60000000000002</v>
      </c>
      <c r="D734" s="4">
        <v>0</v>
      </c>
      <c r="E734" s="4">
        <v>0</v>
      </c>
      <c r="F734" s="4">
        <v>0.62568749999999995</v>
      </c>
      <c r="G734" s="4">
        <v>5.8638750000000002</v>
      </c>
      <c r="H734" s="4">
        <v>3.6545375</v>
      </c>
      <c r="I734" s="4">
        <v>0.91525000000000001</v>
      </c>
      <c r="J734" s="4">
        <v>1.139875</v>
      </c>
      <c r="K734" s="4">
        <v>2.2325249999999999</v>
      </c>
      <c r="L734" s="4">
        <v>1.2861499999999999</v>
      </c>
      <c r="M734" s="4">
        <v>9.5E-4</v>
      </c>
      <c r="N734" s="4">
        <v>-4.5853999999999999</v>
      </c>
      <c r="O734" s="4">
        <v>-4.6593189825442218</v>
      </c>
      <c r="P734" s="4">
        <v>-4.6105711489290311</v>
      </c>
      <c r="Q734" s="4">
        <v>-4.660295464603097</v>
      </c>
      <c r="R734" s="4">
        <v>-4.6208811229942075</v>
      </c>
      <c r="S734" s="4"/>
      <c r="T734" s="4"/>
      <c r="U734" s="4"/>
      <c r="V734" s="4"/>
      <c r="W734" s="4"/>
      <c r="X734" s="4"/>
      <c r="Y734" s="4" t="s">
        <v>15</v>
      </c>
      <c r="Z734" s="5">
        <v>-4.6212456491482099</v>
      </c>
      <c r="AA734" s="5">
        <v>4.47609162036433E-3</v>
      </c>
      <c r="AB734" s="5">
        <v>0.32893050789102102</v>
      </c>
    </row>
    <row r="735" spans="1:28" x14ac:dyDescent="0.25">
      <c r="A735" s="3" t="s">
        <v>60</v>
      </c>
      <c r="B735" s="4">
        <v>333.15</v>
      </c>
      <c r="C735" s="4">
        <v>425.2</v>
      </c>
      <c r="D735" s="4">
        <v>0</v>
      </c>
      <c r="E735" s="4">
        <v>0</v>
      </c>
      <c r="F735" s="4">
        <v>0.62568749999999995</v>
      </c>
      <c r="G735" s="4">
        <v>5.8638750000000002</v>
      </c>
      <c r="H735" s="4">
        <v>3.6545375</v>
      </c>
      <c r="I735" s="4">
        <v>0.91525000000000001</v>
      </c>
      <c r="J735" s="4">
        <v>1.139875</v>
      </c>
      <c r="K735" s="4">
        <v>2.2325249999999999</v>
      </c>
      <c r="L735" s="4">
        <v>1.2861499999999999</v>
      </c>
      <c r="M735" s="4">
        <v>9.5E-4</v>
      </c>
      <c r="N735" s="4">
        <v>-4.32</v>
      </c>
      <c r="O735" s="4">
        <v>-4.3664884543604696</v>
      </c>
      <c r="P735" s="4">
        <v>-4.3390156816750842</v>
      </c>
      <c r="Q735" s="4">
        <v>-4.3532372327779001</v>
      </c>
      <c r="R735" s="4">
        <v>-4.3277814588102794</v>
      </c>
      <c r="S735" s="4"/>
      <c r="T735" s="4"/>
      <c r="U735" s="4"/>
      <c r="V735" s="4"/>
      <c r="W735" s="4"/>
      <c r="X735" s="4"/>
      <c r="Y735" s="4" t="s">
        <v>12</v>
      </c>
      <c r="Z735" s="5">
        <v>-4.3465689240814296</v>
      </c>
      <c r="AA735" s="5">
        <v>4.4506546260386698E-3</v>
      </c>
      <c r="AB735" s="5">
        <v>0.256084807307291</v>
      </c>
    </row>
    <row r="736" spans="1:28" x14ac:dyDescent="0.25">
      <c r="A736" s="3" t="s">
        <v>60</v>
      </c>
      <c r="B736" s="4">
        <v>333.15</v>
      </c>
      <c r="C736" s="4">
        <v>524.9</v>
      </c>
      <c r="D736" s="4">
        <v>0</v>
      </c>
      <c r="E736" s="4">
        <v>0</v>
      </c>
      <c r="F736" s="4">
        <v>0.62568749999999995</v>
      </c>
      <c r="G736" s="4">
        <v>5.8638750000000002</v>
      </c>
      <c r="H736" s="4">
        <v>3.6545375</v>
      </c>
      <c r="I736" s="4">
        <v>0.91525000000000001</v>
      </c>
      <c r="J736" s="4">
        <v>1.139875</v>
      </c>
      <c r="K736" s="4">
        <v>2.2325249999999999</v>
      </c>
      <c r="L736" s="4">
        <v>1.2861499999999999</v>
      </c>
      <c r="M736" s="4">
        <v>9.5E-4</v>
      </c>
      <c r="N736" s="4">
        <v>-4.1166</v>
      </c>
      <c r="O736" s="4">
        <v>-4.1328304586759099</v>
      </c>
      <c r="P736" s="4">
        <v>-4.1286291646546491</v>
      </c>
      <c r="Q736" s="4">
        <v>-4.1052485291858227</v>
      </c>
      <c r="R736" s="4">
        <v>-4.1182445817618865</v>
      </c>
      <c r="S736" s="4"/>
      <c r="T736" s="4"/>
      <c r="U736" s="4"/>
      <c r="V736" s="4"/>
      <c r="W736" s="4"/>
      <c r="X736" s="4"/>
      <c r="Y736" s="4" t="s">
        <v>12</v>
      </c>
      <c r="Z736" s="5">
        <v>-4.1584883282588798</v>
      </c>
      <c r="AA736" s="5">
        <v>4.4413879078185302E-3</v>
      </c>
      <c r="AB736" s="5">
        <v>2.1405803958198001E-2</v>
      </c>
    </row>
    <row r="737" spans="1:28" x14ac:dyDescent="0.25">
      <c r="A737" s="3" t="s">
        <v>60</v>
      </c>
      <c r="B737" s="4">
        <v>333.15</v>
      </c>
      <c r="C737" s="4">
        <v>583</v>
      </c>
      <c r="D737" s="4">
        <v>0</v>
      </c>
      <c r="E737" s="4">
        <v>0</v>
      </c>
      <c r="F737" s="4">
        <v>0.62568749999999995</v>
      </c>
      <c r="G737" s="4">
        <v>5.8638750000000002</v>
      </c>
      <c r="H737" s="4">
        <v>3.6545375</v>
      </c>
      <c r="I737" s="4">
        <v>0.91525000000000001</v>
      </c>
      <c r="J737" s="4">
        <v>1.139875</v>
      </c>
      <c r="K737" s="4">
        <v>2.2325249999999999</v>
      </c>
      <c r="L737" s="4">
        <v>1.2861499999999999</v>
      </c>
      <c r="M737" s="4">
        <v>9.5E-4</v>
      </c>
      <c r="N737" s="4">
        <v>-4.0008999999999997</v>
      </c>
      <c r="O737" s="4">
        <v>-4.0109571873388088</v>
      </c>
      <c r="P737" s="4">
        <v>-4.0209556905889219</v>
      </c>
      <c r="Q737" s="4">
        <v>-3.973085956370642</v>
      </c>
      <c r="R737" s="4">
        <v>-4.0167814351421409</v>
      </c>
      <c r="S737" s="4"/>
      <c r="T737" s="4"/>
      <c r="U737" s="4"/>
      <c r="V737" s="4"/>
      <c r="W737" s="4"/>
      <c r="X737" s="4"/>
      <c r="Y737" s="4" t="s">
        <v>15</v>
      </c>
      <c r="Z737" s="5">
        <v>-4.0679494754238199</v>
      </c>
      <c r="AA737" s="5">
        <v>4.4428688312558497E-3</v>
      </c>
      <c r="AB737" s="5">
        <v>-0.155580116673804</v>
      </c>
    </row>
    <row r="738" spans="1:28" x14ac:dyDescent="0.25">
      <c r="A738" s="3" t="s">
        <v>61</v>
      </c>
      <c r="B738" s="4">
        <v>293.14999999999998</v>
      </c>
      <c r="C738" s="4">
        <v>104.4</v>
      </c>
      <c r="D738" s="4">
        <v>3.6225E-2</v>
      </c>
      <c r="E738" s="4">
        <v>0.41478749999999998</v>
      </c>
      <c r="F738" s="4">
        <v>0.62636250000000004</v>
      </c>
      <c r="G738" s="4">
        <v>3.7829250000000001</v>
      </c>
      <c r="H738" s="4">
        <v>2.6985125000000001</v>
      </c>
      <c r="I738" s="4">
        <v>2.7256</v>
      </c>
      <c r="J738" s="4">
        <v>2.3446750000000001</v>
      </c>
      <c r="K738" s="4">
        <v>0.86373750000000005</v>
      </c>
      <c r="L738" s="4">
        <v>0.9254</v>
      </c>
      <c r="M738" s="4">
        <v>9.5E-4</v>
      </c>
      <c r="N738" s="4">
        <v>-5.4490999999999996</v>
      </c>
      <c r="O738" s="4">
        <v>-5.54679821357061</v>
      </c>
      <c r="P738" s="4">
        <v>-5.5193324007750828</v>
      </c>
      <c r="Q738" s="4">
        <v>-5.5471698228583595</v>
      </c>
      <c r="R738" s="4">
        <v>-5.568382877822315</v>
      </c>
      <c r="S738" s="4"/>
      <c r="T738" s="4"/>
      <c r="U738" s="4"/>
      <c r="V738" s="4"/>
      <c r="W738" s="4"/>
      <c r="X738" s="4"/>
      <c r="Y738" s="4" t="s">
        <v>15</v>
      </c>
      <c r="Z738" s="5">
        <v>-5.5981560729848399</v>
      </c>
      <c r="AA738" s="5">
        <v>3.6427603917853798E-3</v>
      </c>
      <c r="AB738" s="5">
        <v>-0.42683285267109999</v>
      </c>
    </row>
    <row r="739" spans="1:28" x14ac:dyDescent="0.25">
      <c r="A739" s="3" t="s">
        <v>61</v>
      </c>
      <c r="B739" s="4">
        <v>293.14999999999998</v>
      </c>
      <c r="C739" s="4">
        <v>206.3</v>
      </c>
      <c r="D739" s="4">
        <v>3.6225E-2</v>
      </c>
      <c r="E739" s="4">
        <v>0.41478749999999998</v>
      </c>
      <c r="F739" s="4">
        <v>0.62636250000000004</v>
      </c>
      <c r="G739" s="4">
        <v>3.7829250000000001</v>
      </c>
      <c r="H739" s="4">
        <v>2.6985125000000001</v>
      </c>
      <c r="I739" s="4">
        <v>2.7256</v>
      </c>
      <c r="J739" s="4">
        <v>2.3446750000000001</v>
      </c>
      <c r="K739" s="4">
        <v>0.86373750000000005</v>
      </c>
      <c r="L739" s="4">
        <v>0.9254</v>
      </c>
      <c r="M739" s="4">
        <v>9.5E-4</v>
      </c>
      <c r="N739" s="4">
        <v>-4.7560000000000002</v>
      </c>
      <c r="O739" s="4">
        <v>-4.838943772080067</v>
      </c>
      <c r="P739" s="4">
        <v>-4.830381902711272</v>
      </c>
      <c r="Q739" s="4">
        <v>-4.8021422661325115</v>
      </c>
      <c r="R739" s="4">
        <v>-4.8459800912740727</v>
      </c>
      <c r="S739" s="4"/>
      <c r="T739" s="4"/>
      <c r="U739" s="4"/>
      <c r="V739" s="4"/>
      <c r="W739" s="4"/>
      <c r="X739" s="4"/>
      <c r="Y739" s="4" t="s">
        <v>12</v>
      </c>
      <c r="Z739" s="5">
        <v>-4.8796353267263903</v>
      </c>
      <c r="AA739" s="5">
        <v>3.5625512000473899E-3</v>
      </c>
      <c r="AB739" s="5">
        <v>-0.51219155982164499</v>
      </c>
    </row>
    <row r="740" spans="1:28" x14ac:dyDescent="0.25">
      <c r="A740" s="3" t="s">
        <v>61</v>
      </c>
      <c r="B740" s="4">
        <v>293.14999999999998</v>
      </c>
      <c r="C740" s="4">
        <v>307.7</v>
      </c>
      <c r="D740" s="4">
        <v>3.6225E-2</v>
      </c>
      <c r="E740" s="4">
        <v>0.41478749999999998</v>
      </c>
      <c r="F740" s="4">
        <v>0.62636250000000004</v>
      </c>
      <c r="G740" s="4">
        <v>3.7829250000000001</v>
      </c>
      <c r="H740" s="4">
        <v>2.6985125000000001</v>
      </c>
      <c r="I740" s="4">
        <v>2.7256</v>
      </c>
      <c r="J740" s="4">
        <v>2.3446750000000001</v>
      </c>
      <c r="K740" s="4">
        <v>0.86373750000000005</v>
      </c>
      <c r="L740" s="4">
        <v>0.9254</v>
      </c>
      <c r="M740" s="4">
        <v>9.5E-4</v>
      </c>
      <c r="N740" s="4">
        <v>-4.3582999999999998</v>
      </c>
      <c r="O740" s="4">
        <v>-4.4182321807360267</v>
      </c>
      <c r="P740" s="4">
        <v>-4.4088970576867279</v>
      </c>
      <c r="Q740" s="4">
        <v>-4.3733437997841653</v>
      </c>
      <c r="R740" s="4">
        <v>-4.382198708289911</v>
      </c>
      <c r="S740" s="4"/>
      <c r="T740" s="4"/>
      <c r="U740" s="4"/>
      <c r="V740" s="4"/>
      <c r="W740" s="4"/>
      <c r="X740" s="4"/>
      <c r="Y740" s="4" t="s">
        <v>12</v>
      </c>
      <c r="Z740" s="5">
        <v>-4.4192371789139298</v>
      </c>
      <c r="AA740" s="5">
        <v>3.4982076765111298E-3</v>
      </c>
      <c r="AB740" s="5">
        <v>-0.29966648118959999</v>
      </c>
    </row>
    <row r="741" spans="1:28" x14ac:dyDescent="0.25">
      <c r="A741" s="3" t="s">
        <v>61</v>
      </c>
      <c r="B741" s="4">
        <v>293.14999999999998</v>
      </c>
      <c r="C741" s="4">
        <v>406.2</v>
      </c>
      <c r="D741" s="4">
        <v>3.6225E-2</v>
      </c>
      <c r="E741" s="4">
        <v>0.41478749999999998</v>
      </c>
      <c r="F741" s="4">
        <v>0.62636250000000004</v>
      </c>
      <c r="G741" s="4">
        <v>3.7829250000000001</v>
      </c>
      <c r="H741" s="4">
        <v>2.6985125000000001</v>
      </c>
      <c r="I741" s="4">
        <v>2.7256</v>
      </c>
      <c r="J741" s="4">
        <v>2.3446750000000001</v>
      </c>
      <c r="K741" s="4">
        <v>0.86373750000000005</v>
      </c>
      <c r="L741" s="4">
        <v>0.9254</v>
      </c>
      <c r="M741" s="4">
        <v>9.5E-4</v>
      </c>
      <c r="N741" s="4">
        <v>-4.1105</v>
      </c>
      <c r="O741" s="4">
        <v>-4.1138913631742344</v>
      </c>
      <c r="P741" s="4">
        <v>-4.1059029103031506</v>
      </c>
      <c r="Q741" s="4">
        <v>-4.1009351795004898</v>
      </c>
      <c r="R741" s="4">
        <v>-4.0770037926348808</v>
      </c>
      <c r="S741" s="4"/>
      <c r="T741" s="4"/>
      <c r="U741" s="4"/>
      <c r="V741" s="4"/>
      <c r="W741" s="4"/>
      <c r="X741" s="4"/>
      <c r="Y741" s="4" t="s">
        <v>12</v>
      </c>
      <c r="Z741" s="5">
        <v>-4.1337632626474301</v>
      </c>
      <c r="AA741" s="5">
        <v>3.4504826005481702E-3</v>
      </c>
      <c r="AB741" s="5">
        <v>-0.420752389980316</v>
      </c>
    </row>
    <row r="742" spans="1:28" x14ac:dyDescent="0.25">
      <c r="A742" s="3" t="s">
        <v>61</v>
      </c>
      <c r="B742" s="4">
        <v>293.14999999999998</v>
      </c>
      <c r="C742" s="4">
        <v>508.5</v>
      </c>
      <c r="D742" s="4">
        <v>3.6225E-2</v>
      </c>
      <c r="E742" s="4">
        <v>0.41478749999999998</v>
      </c>
      <c r="F742" s="4">
        <v>0.62636250000000004</v>
      </c>
      <c r="G742" s="4">
        <v>3.7829250000000001</v>
      </c>
      <c r="H742" s="4">
        <v>2.6985125000000001</v>
      </c>
      <c r="I742" s="4">
        <v>2.7256</v>
      </c>
      <c r="J742" s="4">
        <v>2.3446750000000001</v>
      </c>
      <c r="K742" s="4">
        <v>0.86373750000000005</v>
      </c>
      <c r="L742" s="4">
        <v>0.9254</v>
      </c>
      <c r="M742" s="4">
        <v>9.5E-4</v>
      </c>
      <c r="N742" s="4">
        <v>-3.8538000000000001</v>
      </c>
      <c r="O742" s="4">
        <v>-3.847573540000905</v>
      </c>
      <c r="P742" s="4">
        <v>-3.8487906258486091</v>
      </c>
      <c r="Q742" s="4">
        <v>-3.8927960321531154</v>
      </c>
      <c r="R742" s="4">
        <v>-3.8507952648136117</v>
      </c>
      <c r="S742" s="4"/>
      <c r="T742" s="4"/>
      <c r="U742" s="4"/>
      <c r="V742" s="4"/>
      <c r="W742" s="4"/>
      <c r="X742" s="4"/>
      <c r="Y742" s="4" t="s">
        <v>15</v>
      </c>
      <c r="Z742" s="5">
        <v>-3.9288966770672502</v>
      </c>
      <c r="AA742" s="5">
        <v>3.4163338298675199E-3</v>
      </c>
      <c r="AB742" s="5">
        <v>-0.57324279592910299</v>
      </c>
    </row>
    <row r="743" spans="1:28" x14ac:dyDescent="0.25">
      <c r="A743" s="3" t="s">
        <v>61</v>
      </c>
      <c r="B743" s="4">
        <v>303.14999999999998</v>
      </c>
      <c r="C743" s="4">
        <v>113.1</v>
      </c>
      <c r="D743" s="4">
        <v>3.6225E-2</v>
      </c>
      <c r="E743" s="4">
        <v>0.41478749999999998</v>
      </c>
      <c r="F743" s="4">
        <v>0.62636250000000004</v>
      </c>
      <c r="G743" s="4">
        <v>3.7829250000000001</v>
      </c>
      <c r="H743" s="4">
        <v>2.6985125000000001</v>
      </c>
      <c r="I743" s="4">
        <v>2.7256</v>
      </c>
      <c r="J743" s="4">
        <v>2.3446750000000001</v>
      </c>
      <c r="K743" s="4">
        <v>0.86373750000000005</v>
      </c>
      <c r="L743" s="4">
        <v>0.9254</v>
      </c>
      <c r="M743" s="4">
        <v>9.5E-4</v>
      </c>
      <c r="N743" s="4">
        <v>-5.6550000000000002</v>
      </c>
      <c r="O743" s="4">
        <v>-5.6192193569373377</v>
      </c>
      <c r="P743" s="4">
        <v>-5.5935497904424629</v>
      </c>
      <c r="Q743" s="4">
        <v>-5.6287970441257329</v>
      </c>
      <c r="R743" s="4">
        <v>-5.632898279206791</v>
      </c>
      <c r="S743" s="4"/>
      <c r="T743" s="4"/>
      <c r="U743" s="4"/>
      <c r="V743" s="4"/>
      <c r="W743" s="4"/>
      <c r="X743" s="4"/>
      <c r="Y743" s="4" t="s">
        <v>12</v>
      </c>
      <c r="Z743" s="5">
        <v>-5.6547761366357303</v>
      </c>
      <c r="AA743" s="5">
        <v>3.25811160477268E-3</v>
      </c>
      <c r="AB743" s="5">
        <v>-0.53063406352237297</v>
      </c>
    </row>
    <row r="744" spans="1:28" x14ac:dyDescent="0.25">
      <c r="A744" s="3" t="s">
        <v>61</v>
      </c>
      <c r="B744" s="4">
        <v>303.14999999999998</v>
      </c>
      <c r="C744" s="4">
        <v>217.6</v>
      </c>
      <c r="D744" s="4">
        <v>3.6225E-2</v>
      </c>
      <c r="E744" s="4">
        <v>0.41478749999999998</v>
      </c>
      <c r="F744" s="4">
        <v>0.62636250000000004</v>
      </c>
      <c r="G744" s="4">
        <v>3.7829250000000001</v>
      </c>
      <c r="H744" s="4">
        <v>2.6985125000000001</v>
      </c>
      <c r="I744" s="4">
        <v>2.7256</v>
      </c>
      <c r="J744" s="4">
        <v>2.3446750000000001</v>
      </c>
      <c r="K744" s="4">
        <v>0.86373750000000005</v>
      </c>
      <c r="L744" s="4">
        <v>0.9254</v>
      </c>
      <c r="M744" s="4">
        <v>9.5E-4</v>
      </c>
      <c r="N744" s="4">
        <v>-4.9908000000000001</v>
      </c>
      <c r="O744" s="4">
        <v>-4.9359239397179735</v>
      </c>
      <c r="P744" s="4">
        <v>-4.9265629313548231</v>
      </c>
      <c r="Q744" s="4">
        <v>-4.9148826264998675</v>
      </c>
      <c r="R744" s="4">
        <v>-4.9299836702629234</v>
      </c>
      <c r="S744" s="4"/>
      <c r="T744" s="4"/>
      <c r="U744" s="4"/>
      <c r="V744" s="4"/>
      <c r="W744" s="4"/>
      <c r="X744" s="4"/>
      <c r="Y744" s="4" t="s">
        <v>12</v>
      </c>
      <c r="Z744" s="5">
        <v>-4.9453151818865404</v>
      </c>
      <c r="AA744" s="5">
        <v>3.1649003009570501E-3</v>
      </c>
      <c r="AB744" s="5">
        <v>-0.70647732520087803</v>
      </c>
    </row>
    <row r="745" spans="1:28" x14ac:dyDescent="0.25">
      <c r="A745" s="3" t="s">
        <v>61</v>
      </c>
      <c r="B745" s="4">
        <v>303.14999999999998</v>
      </c>
      <c r="C745" s="4">
        <v>316.3</v>
      </c>
      <c r="D745" s="4">
        <v>3.6225E-2</v>
      </c>
      <c r="E745" s="4">
        <v>0.41478749999999998</v>
      </c>
      <c r="F745" s="4">
        <v>0.62636250000000004</v>
      </c>
      <c r="G745" s="4">
        <v>3.7829250000000001</v>
      </c>
      <c r="H745" s="4">
        <v>2.6985125000000001</v>
      </c>
      <c r="I745" s="4">
        <v>2.7256</v>
      </c>
      <c r="J745" s="4">
        <v>2.3446750000000001</v>
      </c>
      <c r="K745" s="4">
        <v>0.86373750000000005</v>
      </c>
      <c r="L745" s="4">
        <v>0.9254</v>
      </c>
      <c r="M745" s="4">
        <v>9.5E-4</v>
      </c>
      <c r="N745" s="4">
        <v>-4.5755999999999997</v>
      </c>
      <c r="O745" s="4">
        <v>-4.5410886792343454</v>
      </c>
      <c r="P745" s="4">
        <v>-4.5315628590661561</v>
      </c>
      <c r="Q745" s="4">
        <v>-4.517401515577081</v>
      </c>
      <c r="R745" s="4">
        <v>-4.4992116833309268</v>
      </c>
      <c r="S745" s="4"/>
      <c r="T745" s="4"/>
      <c r="U745" s="4"/>
      <c r="V745" s="4"/>
      <c r="W745" s="4"/>
      <c r="X745" s="4"/>
      <c r="Y745" s="4" t="s">
        <v>15</v>
      </c>
      <c r="Z745" s="5">
        <v>-4.5158168255966098</v>
      </c>
      <c r="AA745" s="5">
        <v>3.0919151607082598E-3</v>
      </c>
      <c r="AB745" s="5">
        <v>-0.46062305282632399</v>
      </c>
    </row>
    <row r="746" spans="1:28" x14ac:dyDescent="0.25">
      <c r="A746" s="3" t="s">
        <v>61</v>
      </c>
      <c r="B746" s="4">
        <v>303.14999999999998</v>
      </c>
      <c r="C746" s="4">
        <v>418.3</v>
      </c>
      <c r="D746" s="4">
        <v>3.6225E-2</v>
      </c>
      <c r="E746" s="4">
        <v>0.41478749999999998</v>
      </c>
      <c r="F746" s="4">
        <v>0.62636250000000004</v>
      </c>
      <c r="G746" s="4">
        <v>3.7829250000000001</v>
      </c>
      <c r="H746" s="4">
        <v>2.6985125000000001</v>
      </c>
      <c r="I746" s="4">
        <v>2.7256</v>
      </c>
      <c r="J746" s="4">
        <v>2.3446750000000001</v>
      </c>
      <c r="K746" s="4">
        <v>0.86373750000000005</v>
      </c>
      <c r="L746" s="4">
        <v>0.9254</v>
      </c>
      <c r="M746" s="4">
        <v>9.5E-4</v>
      </c>
      <c r="N746" s="4">
        <v>-4.2759</v>
      </c>
      <c r="O746" s="4">
        <v>-4.2312243209630243</v>
      </c>
      <c r="P746" s="4">
        <v>-4.2254468038895769</v>
      </c>
      <c r="Q746" s="4">
        <v>-4.2423771643495147</v>
      </c>
      <c r="R746" s="4">
        <v>-4.195162904474671</v>
      </c>
      <c r="S746" s="4"/>
      <c r="T746" s="4"/>
      <c r="U746" s="4"/>
      <c r="V746" s="4"/>
      <c r="W746" s="4"/>
      <c r="X746" s="4"/>
      <c r="Y746" s="4" t="s">
        <v>12</v>
      </c>
      <c r="Z746" s="5">
        <v>-4.2300831769055396</v>
      </c>
      <c r="AA746" s="5">
        <v>3.0318543954835201E-3</v>
      </c>
      <c r="AB746" s="5">
        <v>-0.45668976365022201</v>
      </c>
    </row>
    <row r="747" spans="1:28" x14ac:dyDescent="0.25">
      <c r="A747" s="3" t="s">
        <v>61</v>
      </c>
      <c r="B747" s="4">
        <v>303.14999999999998</v>
      </c>
      <c r="C747" s="4">
        <v>514.20000000000005</v>
      </c>
      <c r="D747" s="4">
        <v>3.6225E-2</v>
      </c>
      <c r="E747" s="4">
        <v>0.41478749999999998</v>
      </c>
      <c r="F747" s="4">
        <v>0.62636250000000004</v>
      </c>
      <c r="G747" s="4">
        <v>3.7829250000000001</v>
      </c>
      <c r="H747" s="4">
        <v>2.6985125000000001</v>
      </c>
      <c r="I747" s="4">
        <v>2.7256</v>
      </c>
      <c r="J747" s="4">
        <v>2.3446750000000001</v>
      </c>
      <c r="K747" s="4">
        <v>0.86373750000000005</v>
      </c>
      <c r="L747" s="4">
        <v>0.9254</v>
      </c>
      <c r="M747" s="4">
        <v>9.5E-4</v>
      </c>
      <c r="N747" s="4">
        <v>-4.0342000000000002</v>
      </c>
      <c r="O747" s="4">
        <v>-3.9828902573117966</v>
      </c>
      <c r="P747" s="4">
        <v>-3.9883715974976357</v>
      </c>
      <c r="Q747" s="4">
        <v>-4.047581162703036</v>
      </c>
      <c r="R747" s="4">
        <v>-3.9883253386250233</v>
      </c>
      <c r="S747" s="4"/>
      <c r="T747" s="4"/>
      <c r="U747" s="4"/>
      <c r="V747" s="4"/>
      <c r="W747" s="4"/>
      <c r="X747" s="4"/>
      <c r="Y747" s="4" t="s">
        <v>15</v>
      </c>
      <c r="Z747" s="5">
        <v>-4.0405891953815596</v>
      </c>
      <c r="AA747" s="5">
        <v>2.9896297083941599E-3</v>
      </c>
      <c r="AB747" s="5">
        <v>-0.59821034508748705</v>
      </c>
    </row>
    <row r="748" spans="1:28" x14ac:dyDescent="0.25">
      <c r="A748" s="3" t="s">
        <v>61</v>
      </c>
      <c r="B748" s="4">
        <v>313.14999999999998</v>
      </c>
      <c r="C748" s="4">
        <v>116</v>
      </c>
      <c r="D748" s="4">
        <v>3.6225E-2</v>
      </c>
      <c r="E748" s="4">
        <v>0.41478749999999998</v>
      </c>
      <c r="F748" s="4">
        <v>0.62636250000000004</v>
      </c>
      <c r="G748" s="4">
        <v>3.7829250000000001</v>
      </c>
      <c r="H748" s="4">
        <v>2.6985125000000001</v>
      </c>
      <c r="I748" s="4">
        <v>2.7256</v>
      </c>
      <c r="J748" s="4">
        <v>2.3446750000000001</v>
      </c>
      <c r="K748" s="4">
        <v>0.86373750000000005</v>
      </c>
      <c r="L748" s="4">
        <v>0.9254</v>
      </c>
      <c r="M748" s="4">
        <v>9.5E-4</v>
      </c>
      <c r="N748" s="4">
        <v>-5.7446000000000002</v>
      </c>
      <c r="O748" s="4">
        <v>-5.7471130527420611</v>
      </c>
      <c r="P748" s="4">
        <v>-5.7204186640769548</v>
      </c>
      <c r="Q748" s="4">
        <v>-5.7680272916836817</v>
      </c>
      <c r="R748" s="4">
        <v>-5.7490210616551884</v>
      </c>
      <c r="S748" s="4"/>
      <c r="T748" s="4"/>
      <c r="U748" s="4"/>
      <c r="V748" s="4"/>
      <c r="W748" s="4"/>
      <c r="X748" s="4"/>
      <c r="Y748" s="4" t="s">
        <v>12</v>
      </c>
      <c r="Z748" s="5">
        <v>-5.7770854018682698</v>
      </c>
      <c r="AA748" s="5">
        <v>3.0651236233904802E-3</v>
      </c>
      <c r="AB748" s="5">
        <v>-0.28382061439207201</v>
      </c>
    </row>
    <row r="749" spans="1:28" x14ac:dyDescent="0.25">
      <c r="A749" s="3" t="s">
        <v>61</v>
      </c>
      <c r="B749" s="4">
        <v>313.14999999999998</v>
      </c>
      <c r="C749" s="4">
        <v>218.1</v>
      </c>
      <c r="D749" s="4">
        <v>3.6225E-2</v>
      </c>
      <c r="E749" s="4">
        <v>0.41478749999999998</v>
      </c>
      <c r="F749" s="4">
        <v>0.62636250000000004</v>
      </c>
      <c r="G749" s="4">
        <v>3.7829250000000001</v>
      </c>
      <c r="H749" s="4">
        <v>2.6985125000000001</v>
      </c>
      <c r="I749" s="4">
        <v>2.7256</v>
      </c>
      <c r="J749" s="4">
        <v>2.3446750000000001</v>
      </c>
      <c r="K749" s="4">
        <v>0.86373750000000005</v>
      </c>
      <c r="L749" s="4">
        <v>0.9254</v>
      </c>
      <c r="M749" s="4">
        <v>9.5E-4</v>
      </c>
      <c r="N749" s="4">
        <v>-5.0514999999999999</v>
      </c>
      <c r="O749" s="4">
        <v>-5.0872704128410806</v>
      </c>
      <c r="P749" s="4">
        <v>-5.0763021779891062</v>
      </c>
      <c r="Q749" s="4">
        <v>-5.0847343553192079</v>
      </c>
      <c r="R749" s="4">
        <v>-5.0735667273062734</v>
      </c>
      <c r="S749" s="4"/>
      <c r="T749" s="4"/>
      <c r="U749" s="4"/>
      <c r="V749" s="4"/>
      <c r="W749" s="4"/>
      <c r="X749" s="4"/>
      <c r="Y749" s="4" t="s">
        <v>12</v>
      </c>
      <c r="Z749" s="5">
        <v>-5.0889361712889398</v>
      </c>
      <c r="AA749" s="5">
        <v>2.9620770504359601E-3</v>
      </c>
      <c r="AB749" s="5">
        <v>-0.41160090500166902</v>
      </c>
    </row>
    <row r="750" spans="1:28" x14ac:dyDescent="0.25">
      <c r="A750" s="3" t="s">
        <v>61</v>
      </c>
      <c r="B750" s="4">
        <v>313.14999999999998</v>
      </c>
      <c r="C750" s="4">
        <v>317.3</v>
      </c>
      <c r="D750" s="4">
        <v>3.6225E-2</v>
      </c>
      <c r="E750" s="4">
        <v>0.41478749999999998</v>
      </c>
      <c r="F750" s="4">
        <v>0.62636250000000004</v>
      </c>
      <c r="G750" s="4">
        <v>3.7829250000000001</v>
      </c>
      <c r="H750" s="4">
        <v>2.6985125000000001</v>
      </c>
      <c r="I750" s="4">
        <v>2.7256</v>
      </c>
      <c r="J750" s="4">
        <v>2.3446750000000001</v>
      </c>
      <c r="K750" s="4">
        <v>0.86373750000000005</v>
      </c>
      <c r="L750" s="4">
        <v>0.9254</v>
      </c>
      <c r="M750" s="4">
        <v>9.5E-4</v>
      </c>
      <c r="N750" s="4">
        <v>-4.6565000000000003</v>
      </c>
      <c r="O750" s="4">
        <v>-4.690811693335136</v>
      </c>
      <c r="P750" s="4">
        <v>-4.680624238206331</v>
      </c>
      <c r="Q750" s="4">
        <v>-4.6866193211297809</v>
      </c>
      <c r="R750" s="4">
        <v>-4.6444618111582585</v>
      </c>
      <c r="S750" s="4"/>
      <c r="T750" s="4"/>
      <c r="U750" s="4"/>
      <c r="V750" s="4"/>
      <c r="W750" s="4"/>
      <c r="X750" s="4"/>
      <c r="Y750" s="4" t="s">
        <v>12</v>
      </c>
      <c r="Z750" s="5">
        <v>-4.6580980447506697</v>
      </c>
      <c r="AA750" s="5">
        <v>2.8769448697737602E-3</v>
      </c>
      <c r="AB750" s="5">
        <v>-0.189669152113943</v>
      </c>
    </row>
    <row r="751" spans="1:28" x14ac:dyDescent="0.25">
      <c r="A751" s="3" t="s">
        <v>61</v>
      </c>
      <c r="B751" s="4">
        <v>313.14999999999998</v>
      </c>
      <c r="C751" s="4">
        <v>411.5</v>
      </c>
      <c r="D751" s="4">
        <v>3.6225E-2</v>
      </c>
      <c r="E751" s="4">
        <v>0.41478749999999998</v>
      </c>
      <c r="F751" s="4">
        <v>0.62636250000000004</v>
      </c>
      <c r="G751" s="4">
        <v>3.7829250000000001</v>
      </c>
      <c r="H751" s="4">
        <v>2.6985125000000001</v>
      </c>
      <c r="I751" s="4">
        <v>2.7256</v>
      </c>
      <c r="J751" s="4">
        <v>2.3446750000000001</v>
      </c>
      <c r="K751" s="4">
        <v>0.86373750000000005</v>
      </c>
      <c r="L751" s="4">
        <v>0.9254</v>
      </c>
      <c r="M751" s="4">
        <v>9.5E-4</v>
      </c>
      <c r="N751" s="4">
        <v>-4.3901000000000003</v>
      </c>
      <c r="O751" s="4">
        <v>-4.4020302362455386</v>
      </c>
      <c r="P751" s="4">
        <v>-4.3965084859697523</v>
      </c>
      <c r="Q751" s="4">
        <v>-4.4276996917010116</v>
      </c>
      <c r="R751" s="4">
        <v>-4.3617823777519327</v>
      </c>
      <c r="S751" s="4"/>
      <c r="T751" s="4"/>
      <c r="U751" s="4"/>
      <c r="V751" s="4"/>
      <c r="W751" s="4"/>
      <c r="X751" s="4"/>
      <c r="Y751" s="4" t="s">
        <v>15</v>
      </c>
      <c r="Z751" s="5">
        <v>-4.3900721404507896</v>
      </c>
      <c r="AA751" s="5">
        <v>2.8097771762856001E-3</v>
      </c>
      <c r="AB751" s="5">
        <v>-0.26721244885526302</v>
      </c>
    </row>
    <row r="752" spans="1:28" x14ac:dyDescent="0.25">
      <c r="A752" s="3" t="s">
        <v>61</v>
      </c>
      <c r="B752" s="4">
        <v>313.14999999999998</v>
      </c>
      <c r="C752" s="4">
        <v>506.8</v>
      </c>
      <c r="D752" s="4">
        <v>3.6225E-2</v>
      </c>
      <c r="E752" s="4">
        <v>0.41478749999999998</v>
      </c>
      <c r="F752" s="4">
        <v>0.62636250000000004</v>
      </c>
      <c r="G752" s="4">
        <v>3.7829250000000001</v>
      </c>
      <c r="H752" s="4">
        <v>2.6985125000000001</v>
      </c>
      <c r="I752" s="4">
        <v>2.7256</v>
      </c>
      <c r="J752" s="4">
        <v>2.3446750000000001</v>
      </c>
      <c r="K752" s="4">
        <v>0.86373750000000005</v>
      </c>
      <c r="L752" s="4">
        <v>0.9254</v>
      </c>
      <c r="M752" s="4">
        <v>9.5E-4</v>
      </c>
      <c r="N752" s="4">
        <v>-4.1604999999999999</v>
      </c>
      <c r="O752" s="4">
        <v>-4.1512677266874558</v>
      </c>
      <c r="P752" s="4">
        <v>-4.1583078731530163</v>
      </c>
      <c r="Q752" s="4">
        <v>-4.2267579113262954</v>
      </c>
      <c r="R752" s="4">
        <v>-4.151470296649844</v>
      </c>
      <c r="S752" s="4"/>
      <c r="T752" s="4"/>
      <c r="U752" s="4"/>
      <c r="V752" s="4"/>
      <c r="W752" s="4"/>
      <c r="X752" s="4"/>
      <c r="Y752" s="4" t="s">
        <v>12</v>
      </c>
      <c r="Z752" s="5">
        <v>-4.19568329363298</v>
      </c>
      <c r="AA752" s="5">
        <v>2.7553794139758702E-3</v>
      </c>
      <c r="AB752" s="5">
        <v>-0.37706362713158098</v>
      </c>
    </row>
    <row r="753" spans="1:28" x14ac:dyDescent="0.25">
      <c r="A753" s="3" t="s">
        <v>61</v>
      </c>
      <c r="B753" s="4">
        <v>323.14999999999998</v>
      </c>
      <c r="C753" s="4">
        <v>123.4</v>
      </c>
      <c r="D753" s="4">
        <v>3.6225E-2</v>
      </c>
      <c r="E753" s="4">
        <v>0.41478749999999998</v>
      </c>
      <c r="F753" s="4">
        <v>0.62636250000000004</v>
      </c>
      <c r="G753" s="4">
        <v>3.7829250000000001</v>
      </c>
      <c r="H753" s="4">
        <v>2.6985125000000001</v>
      </c>
      <c r="I753" s="4">
        <v>2.7256</v>
      </c>
      <c r="J753" s="4">
        <v>2.3446750000000001</v>
      </c>
      <c r="K753" s="4">
        <v>0.86373750000000005</v>
      </c>
      <c r="L753" s="4">
        <v>0.9254</v>
      </c>
      <c r="M753" s="4">
        <v>9.5E-4</v>
      </c>
      <c r="N753" s="4">
        <v>-5.843</v>
      </c>
      <c r="O753" s="4">
        <v>-5.838229214403464</v>
      </c>
      <c r="P753" s="4">
        <v>-5.8119326072115154</v>
      </c>
      <c r="Q753" s="4">
        <v>-5.8709977918436094</v>
      </c>
      <c r="R753" s="4">
        <v>-5.8303619347128706</v>
      </c>
      <c r="S753" s="4"/>
      <c r="T753" s="4"/>
      <c r="U753" s="4"/>
      <c r="V753" s="4"/>
      <c r="W753" s="4"/>
      <c r="X753" s="4"/>
      <c r="Y753" s="4" t="s">
        <v>12</v>
      </c>
      <c r="Z753" s="5">
        <v>-5.87428826353272</v>
      </c>
      <c r="AA753" s="5">
        <v>3.0534216340258498E-3</v>
      </c>
      <c r="AB753" s="5">
        <v>-0.138299604761598</v>
      </c>
    </row>
    <row r="754" spans="1:28" x14ac:dyDescent="0.25">
      <c r="A754" s="3" t="s">
        <v>61</v>
      </c>
      <c r="B754" s="4">
        <v>323.14999999999998</v>
      </c>
      <c r="C754" s="4">
        <v>218.1</v>
      </c>
      <c r="D754" s="4">
        <v>3.6225E-2</v>
      </c>
      <c r="E754" s="4">
        <v>0.41478749999999998</v>
      </c>
      <c r="F754" s="4">
        <v>0.62636250000000004</v>
      </c>
      <c r="G754" s="4">
        <v>3.7829250000000001</v>
      </c>
      <c r="H754" s="4">
        <v>2.6985125000000001</v>
      </c>
      <c r="I754" s="4">
        <v>2.7256</v>
      </c>
      <c r="J754" s="4">
        <v>2.3446750000000001</v>
      </c>
      <c r="K754" s="4">
        <v>0.86373750000000005</v>
      </c>
      <c r="L754" s="4">
        <v>0.9254</v>
      </c>
      <c r="M754" s="4">
        <v>9.5E-4</v>
      </c>
      <c r="N754" s="4">
        <v>-5.2214</v>
      </c>
      <c r="O754" s="4">
        <v>-5.2418025799742889</v>
      </c>
      <c r="P754" s="4">
        <v>-5.2291379647891709</v>
      </c>
      <c r="Q754" s="4">
        <v>-5.257553564126014</v>
      </c>
      <c r="R754" s="4">
        <v>-5.2202498883573636</v>
      </c>
      <c r="S754" s="4"/>
      <c r="T754" s="4"/>
      <c r="U754" s="4"/>
      <c r="V754" s="4"/>
      <c r="W754" s="4"/>
      <c r="X754" s="4"/>
      <c r="Y754" s="4" t="s">
        <v>12</v>
      </c>
      <c r="Z754" s="5">
        <v>-5.2467090931301597</v>
      </c>
      <c r="AA754" s="5">
        <v>2.9470199607492201E-3</v>
      </c>
      <c r="AB754" s="5">
        <v>-0.36235341872070598</v>
      </c>
    </row>
    <row r="755" spans="1:28" x14ac:dyDescent="0.25">
      <c r="A755" s="3" t="s">
        <v>61</v>
      </c>
      <c r="B755" s="4">
        <v>323.14999999999998</v>
      </c>
      <c r="C755" s="4">
        <v>318.2</v>
      </c>
      <c r="D755" s="4">
        <v>3.6225E-2</v>
      </c>
      <c r="E755" s="4">
        <v>0.41478749999999998</v>
      </c>
      <c r="F755" s="4">
        <v>0.62636250000000004</v>
      </c>
      <c r="G755" s="4">
        <v>3.7829250000000001</v>
      </c>
      <c r="H755" s="4">
        <v>2.6985125000000001</v>
      </c>
      <c r="I755" s="4">
        <v>2.7256</v>
      </c>
      <c r="J755" s="4">
        <v>2.3446750000000001</v>
      </c>
      <c r="K755" s="4">
        <v>0.86373750000000005</v>
      </c>
      <c r="L755" s="4">
        <v>0.9254</v>
      </c>
      <c r="M755" s="4">
        <v>9.5E-4</v>
      </c>
      <c r="N755" s="4">
        <v>-4.8409000000000004</v>
      </c>
      <c r="O755" s="4">
        <v>-4.841715563794784</v>
      </c>
      <c r="P755" s="4">
        <v>-4.830749451030905</v>
      </c>
      <c r="Q755" s="4">
        <v>-4.8564668013894661</v>
      </c>
      <c r="R755" s="4">
        <v>-4.7907562768202032</v>
      </c>
      <c r="S755" s="4"/>
      <c r="T755" s="4"/>
      <c r="U755" s="4"/>
      <c r="V755" s="4"/>
      <c r="W755" s="4"/>
      <c r="X755" s="4"/>
      <c r="Y755" s="4" t="s">
        <v>15</v>
      </c>
      <c r="Z755" s="5">
        <v>-4.8128226098235398</v>
      </c>
      <c r="AA755" s="5">
        <v>2.8491861752994001E-3</v>
      </c>
      <c r="AB755" s="5">
        <v>-0.22233911272728299</v>
      </c>
    </row>
    <row r="756" spans="1:28" x14ac:dyDescent="0.25">
      <c r="A756" s="3" t="s">
        <v>61</v>
      </c>
      <c r="B756" s="4">
        <v>323.14999999999998</v>
      </c>
      <c r="C756" s="4">
        <v>412.5</v>
      </c>
      <c r="D756" s="4">
        <v>3.6225E-2</v>
      </c>
      <c r="E756" s="4">
        <v>0.41478749999999998</v>
      </c>
      <c r="F756" s="4">
        <v>0.62636250000000004</v>
      </c>
      <c r="G756" s="4">
        <v>3.7829250000000001</v>
      </c>
      <c r="H756" s="4">
        <v>2.6985125000000001</v>
      </c>
      <c r="I756" s="4">
        <v>2.7256</v>
      </c>
      <c r="J756" s="4">
        <v>2.3446750000000001</v>
      </c>
      <c r="K756" s="4">
        <v>0.86373750000000005</v>
      </c>
      <c r="L756" s="4">
        <v>0.9254</v>
      </c>
      <c r="M756" s="4">
        <v>9.5E-4</v>
      </c>
      <c r="N756" s="4">
        <v>-4.5468999999999999</v>
      </c>
      <c r="O756" s="4">
        <v>-4.5520450756757533</v>
      </c>
      <c r="P756" s="4">
        <v>-4.547208102801763</v>
      </c>
      <c r="Q756" s="4">
        <v>-4.5952078294109784</v>
      </c>
      <c r="R756" s="4">
        <v>-4.5096107465724726</v>
      </c>
      <c r="S756" s="4"/>
      <c r="T756" s="4"/>
      <c r="U756" s="4"/>
      <c r="V756" s="4"/>
      <c r="W756" s="4"/>
      <c r="X756" s="4"/>
      <c r="Y756" s="4" t="s">
        <v>12</v>
      </c>
      <c r="Z756" s="5">
        <v>-4.5445062154854297</v>
      </c>
      <c r="AA756" s="5">
        <v>2.7707799227463699E-3</v>
      </c>
      <c r="AB756" s="5">
        <v>-0.17184616632750799</v>
      </c>
    </row>
    <row r="757" spans="1:28" x14ac:dyDescent="0.25">
      <c r="A757" s="3" t="s">
        <v>61</v>
      </c>
      <c r="B757" s="4">
        <v>323.14999999999998</v>
      </c>
      <c r="C757" s="4">
        <v>513.6</v>
      </c>
      <c r="D757" s="4">
        <v>3.6225E-2</v>
      </c>
      <c r="E757" s="4">
        <v>0.41478749999999998</v>
      </c>
      <c r="F757" s="4">
        <v>0.62636250000000004</v>
      </c>
      <c r="G757" s="4">
        <v>3.7829250000000001</v>
      </c>
      <c r="H757" s="4">
        <v>2.6985125000000001</v>
      </c>
      <c r="I757" s="4">
        <v>2.7256</v>
      </c>
      <c r="J757" s="4">
        <v>2.3446750000000001</v>
      </c>
      <c r="K757" s="4">
        <v>0.86373750000000005</v>
      </c>
      <c r="L757" s="4">
        <v>0.9254</v>
      </c>
      <c r="M757" s="4">
        <v>9.5E-4</v>
      </c>
      <c r="N757" s="4">
        <v>-4.32</v>
      </c>
      <c r="O757" s="4">
        <v>-4.2855903173080936</v>
      </c>
      <c r="P757" s="4">
        <v>-4.2963880972946527</v>
      </c>
      <c r="Q757" s="4">
        <v>-4.3793713487590678</v>
      </c>
      <c r="R757" s="4">
        <v>-4.2886880319097109</v>
      </c>
      <c r="S757" s="4"/>
      <c r="T757" s="4"/>
      <c r="U757" s="4"/>
      <c r="V757" s="4"/>
      <c r="W757" s="4"/>
      <c r="X757" s="4"/>
      <c r="Y757" s="4" t="s">
        <v>12</v>
      </c>
      <c r="Z757" s="5">
        <v>-4.3383506321175203</v>
      </c>
      <c r="AA757" s="5">
        <v>2.70154664855158E-3</v>
      </c>
      <c r="AB757" s="5">
        <v>-0.36100996946363501</v>
      </c>
    </row>
    <row r="758" spans="1:28" x14ac:dyDescent="0.25">
      <c r="A758" s="3" t="s">
        <v>62</v>
      </c>
      <c r="B758" s="4">
        <v>293.14999999999998</v>
      </c>
      <c r="C758" s="4">
        <v>109.3</v>
      </c>
      <c r="D758" s="4">
        <v>0</v>
      </c>
      <c r="E758" s="4">
        <v>0</v>
      </c>
      <c r="F758" s="4">
        <v>0.44133749999999999</v>
      </c>
      <c r="G758" s="4">
        <v>5.5476749999999999</v>
      </c>
      <c r="H758" s="4">
        <v>6.1596875000000004</v>
      </c>
      <c r="I758" s="4">
        <v>1.4153500000000001</v>
      </c>
      <c r="J758" s="4">
        <v>1.1732499999999999</v>
      </c>
      <c r="K758" s="4">
        <v>1.4989125000000001</v>
      </c>
      <c r="L758" s="4">
        <v>1.73285</v>
      </c>
      <c r="M758" s="4">
        <v>1.50875E-2</v>
      </c>
      <c r="N758" s="4">
        <v>-5.2591000000000001</v>
      </c>
      <c r="O758" s="4">
        <v>-5.2285980299070927</v>
      </c>
      <c r="P758" s="4">
        <v>-5.2313565467560696</v>
      </c>
      <c r="Q758" s="4">
        <v>-5.2315296294179259</v>
      </c>
      <c r="R758" s="4">
        <v>-5.2543982743036537</v>
      </c>
      <c r="S758" s="4"/>
      <c r="T758" s="4"/>
      <c r="U758" s="4"/>
      <c r="V758" s="4"/>
      <c r="W758" s="4"/>
      <c r="X758" s="4"/>
      <c r="Y758" s="4" t="s">
        <v>12</v>
      </c>
      <c r="Z758" s="5">
        <v>-5.1703811369602697</v>
      </c>
      <c r="AA758" s="5">
        <v>6.2408789846596299E-3</v>
      </c>
      <c r="AB758" s="5">
        <v>-0.52208525039597398</v>
      </c>
    </row>
    <row r="759" spans="1:28" x14ac:dyDescent="0.25">
      <c r="A759" s="3" t="s">
        <v>62</v>
      </c>
      <c r="B759" s="4">
        <v>293.14999999999998</v>
      </c>
      <c r="C759" s="4">
        <v>208.6</v>
      </c>
      <c r="D759" s="4">
        <v>0</v>
      </c>
      <c r="E759" s="4">
        <v>0</v>
      </c>
      <c r="F759" s="4">
        <v>0.44133749999999999</v>
      </c>
      <c r="G759" s="4">
        <v>5.5476749999999999</v>
      </c>
      <c r="H759" s="4">
        <v>6.1596875000000004</v>
      </c>
      <c r="I759" s="4">
        <v>1.4153500000000001</v>
      </c>
      <c r="J759" s="4">
        <v>1.1732499999999999</v>
      </c>
      <c r="K759" s="4">
        <v>1.4989125000000001</v>
      </c>
      <c r="L759" s="4">
        <v>1.73285</v>
      </c>
      <c r="M759" s="4">
        <v>1.50875E-2</v>
      </c>
      <c r="N759" s="4">
        <v>-4.5282</v>
      </c>
      <c r="O759" s="4">
        <v>-4.5329414253383398</v>
      </c>
      <c r="P759" s="4">
        <v>-4.5371246245317494</v>
      </c>
      <c r="Q759" s="4">
        <v>-4.5458533674439003</v>
      </c>
      <c r="R759" s="4">
        <v>-4.5872100557480113</v>
      </c>
      <c r="S759" s="4"/>
      <c r="T759" s="4"/>
      <c r="U759" s="4"/>
      <c r="V759" s="4"/>
      <c r="W759" s="4"/>
      <c r="X759" s="4"/>
      <c r="Y759" s="4" t="s">
        <v>15</v>
      </c>
      <c r="Z759" s="5">
        <v>-4.5590697290976996</v>
      </c>
      <c r="AA759" s="5">
        <v>6.2570942826741197E-3</v>
      </c>
      <c r="AB759" s="5">
        <v>-0.52970162946070198</v>
      </c>
    </row>
    <row r="760" spans="1:28" x14ac:dyDescent="0.25">
      <c r="A760" s="3" t="s">
        <v>62</v>
      </c>
      <c r="B760" s="4">
        <v>293.14999999999998</v>
      </c>
      <c r="C760" s="4">
        <v>315.89999999999998</v>
      </c>
      <c r="D760" s="4">
        <v>0</v>
      </c>
      <c r="E760" s="4">
        <v>0</v>
      </c>
      <c r="F760" s="4">
        <v>0.44133749999999999</v>
      </c>
      <c r="G760" s="4">
        <v>5.5476749999999999</v>
      </c>
      <c r="H760" s="4">
        <v>6.1596875000000004</v>
      </c>
      <c r="I760" s="4">
        <v>1.4153500000000001</v>
      </c>
      <c r="J760" s="4">
        <v>1.1732499999999999</v>
      </c>
      <c r="K760" s="4">
        <v>1.4989125000000001</v>
      </c>
      <c r="L760" s="4">
        <v>1.73285</v>
      </c>
      <c r="M760" s="4">
        <v>1.50875E-2</v>
      </c>
      <c r="N760" s="4">
        <v>-4.0983999999999998</v>
      </c>
      <c r="O760" s="4">
        <v>-4.1035433230871723</v>
      </c>
      <c r="P760" s="4">
        <v>-4.1224256360906253</v>
      </c>
      <c r="Q760" s="4">
        <v>-4.113269792815454</v>
      </c>
      <c r="R760" s="4">
        <v>-4.0963033639606508</v>
      </c>
      <c r="S760" s="4"/>
      <c r="T760" s="4"/>
      <c r="U760" s="4"/>
      <c r="V760" s="4"/>
      <c r="W760" s="4"/>
      <c r="X760" s="4"/>
      <c r="Y760" s="4" t="s">
        <v>15</v>
      </c>
      <c r="Z760" s="5">
        <v>-4.1285838635435503</v>
      </c>
      <c r="AA760" s="5">
        <v>6.2912540583043202E-3</v>
      </c>
      <c r="AB760" s="5">
        <v>-0.28845536105252301</v>
      </c>
    </row>
    <row r="761" spans="1:28" x14ac:dyDescent="0.25">
      <c r="A761" s="3" t="s">
        <v>62</v>
      </c>
      <c r="B761" s="4">
        <v>293.14999999999998</v>
      </c>
      <c r="C761" s="4">
        <v>403.3</v>
      </c>
      <c r="D761" s="4">
        <v>0</v>
      </c>
      <c r="E761" s="4">
        <v>0</v>
      </c>
      <c r="F761" s="4">
        <v>0.44133749999999999</v>
      </c>
      <c r="G761" s="4">
        <v>5.5476749999999999</v>
      </c>
      <c r="H761" s="4">
        <v>6.1596875000000004</v>
      </c>
      <c r="I761" s="4">
        <v>1.4153500000000001</v>
      </c>
      <c r="J761" s="4">
        <v>1.1732499999999999</v>
      </c>
      <c r="K761" s="4">
        <v>1.4989125000000001</v>
      </c>
      <c r="L761" s="4">
        <v>1.73285</v>
      </c>
      <c r="M761" s="4">
        <v>1.50875E-2</v>
      </c>
      <c r="N761" s="4">
        <v>-3.8490000000000002</v>
      </c>
      <c r="O761" s="4">
        <v>-3.8504538491507709</v>
      </c>
      <c r="P761" s="4">
        <v>-3.8899551146044167</v>
      </c>
      <c r="Q761" s="4">
        <v>-3.8769834604554614</v>
      </c>
      <c r="R761" s="4">
        <v>-3.8031484541325313</v>
      </c>
      <c r="S761" s="4"/>
      <c r="T761" s="4"/>
      <c r="U761" s="4"/>
      <c r="V761" s="4"/>
      <c r="W761" s="4"/>
      <c r="X761" s="4"/>
      <c r="Y761" s="4" t="s">
        <v>15</v>
      </c>
      <c r="Z761" s="5">
        <v>-3.8856887614166902</v>
      </c>
      <c r="AA761" s="5">
        <v>6.33185029339538E-3</v>
      </c>
      <c r="AB761" s="5">
        <v>-0.32534897120487299</v>
      </c>
    </row>
    <row r="762" spans="1:28" x14ac:dyDescent="0.25">
      <c r="A762" s="3" t="s">
        <v>62</v>
      </c>
      <c r="B762" s="4">
        <v>293.14999999999998</v>
      </c>
      <c r="C762" s="4">
        <v>504</v>
      </c>
      <c r="D762" s="4">
        <v>0</v>
      </c>
      <c r="E762" s="4">
        <v>0</v>
      </c>
      <c r="F762" s="4">
        <v>0.44133749999999999</v>
      </c>
      <c r="G762" s="4">
        <v>5.5476749999999999</v>
      </c>
      <c r="H762" s="4">
        <v>6.1596875000000004</v>
      </c>
      <c r="I762" s="4">
        <v>1.4153500000000001</v>
      </c>
      <c r="J762" s="4">
        <v>1.1732499999999999</v>
      </c>
      <c r="K762" s="4">
        <v>1.4989125000000001</v>
      </c>
      <c r="L762" s="4">
        <v>1.73285</v>
      </c>
      <c r="M762" s="4">
        <v>1.50875E-2</v>
      </c>
      <c r="N762" s="4">
        <v>-3.5972</v>
      </c>
      <c r="O762" s="4">
        <v>-3.60776288330378</v>
      </c>
      <c r="P762" s="4">
        <v>-3.6791916827327027</v>
      </c>
      <c r="Q762" s="4">
        <v>-3.6700594718898376</v>
      </c>
      <c r="R762" s="4">
        <v>-3.5374127933160171</v>
      </c>
      <c r="S762" s="4"/>
      <c r="T762" s="4"/>
      <c r="U762" s="4"/>
      <c r="V762" s="4"/>
      <c r="W762" s="4"/>
      <c r="X762" s="4"/>
      <c r="Y762" s="4" t="s">
        <v>12</v>
      </c>
      <c r="Z762" s="5">
        <v>-3.6694621706522002</v>
      </c>
      <c r="AA762" s="5">
        <v>6.3928407003249399E-3</v>
      </c>
      <c r="AB762" s="5">
        <v>-0.422632584560241</v>
      </c>
    </row>
    <row r="763" spans="1:28" x14ac:dyDescent="0.25">
      <c r="A763" s="3" t="s">
        <v>62</v>
      </c>
      <c r="B763" s="4">
        <v>303.14999999999998</v>
      </c>
      <c r="C763" s="4">
        <v>119.3</v>
      </c>
      <c r="D763" s="4">
        <v>0</v>
      </c>
      <c r="E763" s="4">
        <v>0</v>
      </c>
      <c r="F763" s="4">
        <v>0.44133749999999999</v>
      </c>
      <c r="G763" s="4">
        <v>5.5476749999999999</v>
      </c>
      <c r="H763" s="4">
        <v>6.1596875000000004</v>
      </c>
      <c r="I763" s="4">
        <v>1.4153500000000001</v>
      </c>
      <c r="J763" s="4">
        <v>1.1732499999999999</v>
      </c>
      <c r="K763" s="4">
        <v>1.4989125000000001</v>
      </c>
      <c r="L763" s="4">
        <v>1.73285</v>
      </c>
      <c r="M763" s="4">
        <v>1.50875E-2</v>
      </c>
      <c r="N763" s="4">
        <v>-5.3601999999999999</v>
      </c>
      <c r="O763" s="4">
        <v>-5.3194998142437822</v>
      </c>
      <c r="P763" s="4">
        <v>-5.3017971265285633</v>
      </c>
      <c r="Q763" s="4">
        <v>-5.3044563451124276</v>
      </c>
      <c r="R763" s="4">
        <v>-5.3451568569640013</v>
      </c>
      <c r="S763" s="4"/>
      <c r="T763" s="4"/>
      <c r="U763" s="4"/>
      <c r="V763" s="4"/>
      <c r="W763" s="4"/>
      <c r="X763" s="4"/>
      <c r="Y763" s="4" t="s">
        <v>15</v>
      </c>
      <c r="Z763" s="5">
        <v>-5.2605467885873898</v>
      </c>
      <c r="AA763" s="5">
        <v>5.8669982357715299E-3</v>
      </c>
      <c r="AB763" s="5">
        <v>-0.45695187314046698</v>
      </c>
    </row>
    <row r="764" spans="1:28" x14ac:dyDescent="0.25">
      <c r="A764" s="3" t="s">
        <v>62</v>
      </c>
      <c r="B764" s="4">
        <v>303.14999999999998</v>
      </c>
      <c r="C764" s="4">
        <v>212.9</v>
      </c>
      <c r="D764" s="4">
        <v>0</v>
      </c>
      <c r="E764" s="4">
        <v>0</v>
      </c>
      <c r="F764" s="4">
        <v>0.44133749999999999</v>
      </c>
      <c r="G764" s="4">
        <v>5.5476749999999999</v>
      </c>
      <c r="H764" s="4">
        <v>6.1596875000000004</v>
      </c>
      <c r="I764" s="4">
        <v>1.4153500000000001</v>
      </c>
      <c r="J764" s="4">
        <v>1.1732499999999999</v>
      </c>
      <c r="K764" s="4">
        <v>1.4989125000000001</v>
      </c>
      <c r="L764" s="4">
        <v>1.73285</v>
      </c>
      <c r="M764" s="4">
        <v>1.50875E-2</v>
      </c>
      <c r="N764" s="4">
        <v>-4.7217000000000002</v>
      </c>
      <c r="O764" s="4">
        <v>-4.6959331777234148</v>
      </c>
      <c r="P764" s="4">
        <v>-4.6802239363902132</v>
      </c>
      <c r="Q764" s="4">
        <v>-4.6903862889207062</v>
      </c>
      <c r="R764" s="4">
        <v>-4.741308361815781</v>
      </c>
      <c r="S764" s="4"/>
      <c r="T764" s="4"/>
      <c r="U764" s="4"/>
      <c r="V764" s="4"/>
      <c r="W764" s="4"/>
      <c r="X764" s="4"/>
      <c r="Y764" s="4" t="s">
        <v>12</v>
      </c>
      <c r="Z764" s="5">
        <v>-4.7052661568370597</v>
      </c>
      <c r="AA764" s="5">
        <v>5.8720694932827399E-3</v>
      </c>
      <c r="AB764" s="5">
        <v>-0.55004954157670205</v>
      </c>
    </row>
    <row r="765" spans="1:28" x14ac:dyDescent="0.25">
      <c r="A765" s="3" t="s">
        <v>62</v>
      </c>
      <c r="B765" s="4">
        <v>303.14999999999998</v>
      </c>
      <c r="C765" s="4">
        <v>319.39999999999998</v>
      </c>
      <c r="D765" s="4">
        <v>0</v>
      </c>
      <c r="E765" s="4">
        <v>0</v>
      </c>
      <c r="F765" s="4">
        <v>0.44133749999999999</v>
      </c>
      <c r="G765" s="4">
        <v>5.5476749999999999</v>
      </c>
      <c r="H765" s="4">
        <v>6.1596875000000004</v>
      </c>
      <c r="I765" s="4">
        <v>1.4153500000000001</v>
      </c>
      <c r="J765" s="4">
        <v>1.1732499999999999</v>
      </c>
      <c r="K765" s="4">
        <v>1.4989125000000001</v>
      </c>
      <c r="L765" s="4">
        <v>1.73285</v>
      </c>
      <c r="M765" s="4">
        <v>1.50875E-2</v>
      </c>
      <c r="N765" s="4">
        <v>-4.2831000000000001</v>
      </c>
      <c r="O765" s="4">
        <v>-4.2761156966559657</v>
      </c>
      <c r="P765" s="4">
        <v>-4.2754016384498108</v>
      </c>
      <c r="Q765" s="4">
        <v>-4.2673636769616063</v>
      </c>
      <c r="R765" s="4">
        <v>-4.2656506994333006</v>
      </c>
      <c r="S765" s="4"/>
      <c r="T765" s="4"/>
      <c r="U765" s="4"/>
      <c r="V765" s="4"/>
      <c r="W765" s="4"/>
      <c r="X765" s="4"/>
      <c r="Y765" s="4" t="s">
        <v>12</v>
      </c>
      <c r="Z765" s="5">
        <v>-4.28947373587659</v>
      </c>
      <c r="AA765" s="5">
        <v>5.8938341726040497E-3</v>
      </c>
      <c r="AB765" s="5">
        <v>-0.27742534636383098</v>
      </c>
    </row>
    <row r="766" spans="1:28" x14ac:dyDescent="0.25">
      <c r="A766" s="3" t="s">
        <v>62</v>
      </c>
      <c r="B766" s="4">
        <v>303.14999999999998</v>
      </c>
      <c r="C766" s="4">
        <v>416.7</v>
      </c>
      <c r="D766" s="4">
        <v>0</v>
      </c>
      <c r="E766" s="4">
        <v>0</v>
      </c>
      <c r="F766" s="4">
        <v>0.44133749999999999</v>
      </c>
      <c r="G766" s="4">
        <v>5.5476749999999999</v>
      </c>
      <c r="H766" s="4">
        <v>6.1596875000000004</v>
      </c>
      <c r="I766" s="4">
        <v>1.4153500000000001</v>
      </c>
      <c r="J766" s="4">
        <v>1.1732499999999999</v>
      </c>
      <c r="K766" s="4">
        <v>1.4989125000000001</v>
      </c>
      <c r="L766" s="4">
        <v>1.73285</v>
      </c>
      <c r="M766" s="4">
        <v>1.50875E-2</v>
      </c>
      <c r="N766" s="4">
        <v>-3.9739</v>
      </c>
      <c r="O766" s="4">
        <v>-3.9983748624596207</v>
      </c>
      <c r="P766" s="4">
        <v>-4.0219511603751155</v>
      </c>
      <c r="Q766" s="4">
        <v>-4.0067113168549531</v>
      </c>
      <c r="R766" s="4">
        <v>-3.9497138054979302</v>
      </c>
      <c r="S766" s="4"/>
      <c r="T766" s="4"/>
      <c r="U766" s="4"/>
      <c r="V766" s="4"/>
      <c r="W766" s="4"/>
      <c r="X766" s="4"/>
      <c r="Y766" s="4" t="s">
        <v>12</v>
      </c>
      <c r="Z766" s="5">
        <v>-4.0304173727285297</v>
      </c>
      <c r="AA766" s="5">
        <v>5.9286017266957699E-3</v>
      </c>
      <c r="AB766" s="5">
        <v>-0.24472309934365399</v>
      </c>
    </row>
    <row r="767" spans="1:28" x14ac:dyDescent="0.25">
      <c r="A767" s="3" t="s">
        <v>62</v>
      </c>
      <c r="B767" s="4">
        <v>303.14999999999998</v>
      </c>
      <c r="C767" s="4">
        <v>512.70000000000005</v>
      </c>
      <c r="D767" s="4">
        <v>0</v>
      </c>
      <c r="E767" s="4">
        <v>0</v>
      </c>
      <c r="F767" s="4">
        <v>0.44133749999999999</v>
      </c>
      <c r="G767" s="4">
        <v>5.5476749999999999</v>
      </c>
      <c r="H767" s="4">
        <v>6.1596875000000004</v>
      </c>
      <c r="I767" s="4">
        <v>1.4153500000000001</v>
      </c>
      <c r="J767" s="4">
        <v>1.1732499999999999</v>
      </c>
      <c r="K767" s="4">
        <v>1.4989125000000001</v>
      </c>
      <c r="L767" s="4">
        <v>1.73285</v>
      </c>
      <c r="M767" s="4">
        <v>1.50875E-2</v>
      </c>
      <c r="N767" s="4">
        <v>-3.7635999999999998</v>
      </c>
      <c r="O767" s="4">
        <v>-3.7693567549268243</v>
      </c>
      <c r="P767" s="4">
        <v>-3.8251547108199455</v>
      </c>
      <c r="Q767" s="4">
        <v>-3.8087224472662338</v>
      </c>
      <c r="R767" s="4">
        <v>-3.7048306726834803</v>
      </c>
      <c r="S767" s="4"/>
      <c r="T767" s="4"/>
      <c r="U767" s="4"/>
      <c r="V767" s="4"/>
      <c r="W767" s="4"/>
      <c r="X767" s="4"/>
      <c r="Y767" s="4" t="s">
        <v>12</v>
      </c>
      <c r="Z767" s="5">
        <v>-3.8342452146300801</v>
      </c>
      <c r="AA767" s="5">
        <v>5.9768323840382496E-3</v>
      </c>
      <c r="AB767" s="5">
        <v>-0.43653072562235701</v>
      </c>
    </row>
    <row r="768" spans="1:28" x14ac:dyDescent="0.25">
      <c r="A768" s="3" t="s">
        <v>62</v>
      </c>
      <c r="B768" s="4">
        <v>313.14999999999998</v>
      </c>
      <c r="C768" s="4">
        <v>114</v>
      </c>
      <c r="D768" s="4">
        <v>0</v>
      </c>
      <c r="E768" s="4">
        <v>0</v>
      </c>
      <c r="F768" s="4">
        <v>0.44133749999999999</v>
      </c>
      <c r="G768" s="4">
        <v>5.5476749999999999</v>
      </c>
      <c r="H768" s="4">
        <v>6.1596875000000004</v>
      </c>
      <c r="I768" s="4">
        <v>1.4153500000000001</v>
      </c>
      <c r="J768" s="4">
        <v>1.1732499999999999</v>
      </c>
      <c r="K768" s="4">
        <v>1.4989125000000001</v>
      </c>
      <c r="L768" s="4">
        <v>1.73285</v>
      </c>
      <c r="M768" s="4">
        <v>1.50875E-2</v>
      </c>
      <c r="N768" s="4">
        <v>-5.5728</v>
      </c>
      <c r="O768" s="4">
        <v>-5.5556145562455814</v>
      </c>
      <c r="P768" s="4">
        <v>-5.5177038377037428</v>
      </c>
      <c r="Q768" s="4">
        <v>-5.5206166780584329</v>
      </c>
      <c r="R768" s="4">
        <v>-5.564638742306423</v>
      </c>
      <c r="S768" s="4"/>
      <c r="T768" s="4"/>
      <c r="U768" s="4"/>
      <c r="V768" s="4"/>
      <c r="W768" s="4"/>
      <c r="X768" s="4"/>
      <c r="Y768" s="4" t="s">
        <v>15</v>
      </c>
      <c r="Z768" s="5">
        <v>-5.4836446865770698</v>
      </c>
      <c r="AA768" s="5">
        <v>5.6802557898793203E-3</v>
      </c>
      <c r="AB768" s="5">
        <v>-0.35631337903007698</v>
      </c>
    </row>
    <row r="769" spans="1:28" x14ac:dyDescent="0.25">
      <c r="A769" s="3" t="s">
        <v>62</v>
      </c>
      <c r="B769" s="4">
        <v>313.14999999999998</v>
      </c>
      <c r="C769" s="4">
        <v>220.8</v>
      </c>
      <c r="D769" s="4">
        <v>0</v>
      </c>
      <c r="E769" s="4">
        <v>0</v>
      </c>
      <c r="F769" s="4">
        <v>0.44133749999999999</v>
      </c>
      <c r="G769" s="4">
        <v>5.5476749999999999</v>
      </c>
      <c r="H769" s="4">
        <v>6.1596875000000004</v>
      </c>
      <c r="I769" s="4">
        <v>1.4153500000000001</v>
      </c>
      <c r="J769" s="4">
        <v>1.1732499999999999</v>
      </c>
      <c r="K769" s="4">
        <v>1.4989125000000001</v>
      </c>
      <c r="L769" s="4">
        <v>1.73285</v>
      </c>
      <c r="M769" s="4">
        <v>1.50875E-2</v>
      </c>
      <c r="N769" s="4">
        <v>-4.8536000000000001</v>
      </c>
      <c r="O769" s="4">
        <v>-4.8453231747491845</v>
      </c>
      <c r="P769" s="4">
        <v>-4.8091930988993026</v>
      </c>
      <c r="Q769" s="4">
        <v>-4.827700679056969</v>
      </c>
      <c r="R769" s="4">
        <v>-4.8862067720374718</v>
      </c>
      <c r="S769" s="4"/>
      <c r="T769" s="4"/>
      <c r="U769" s="4"/>
      <c r="V769" s="4"/>
      <c r="W769" s="4"/>
      <c r="X769" s="4"/>
      <c r="Y769" s="4" t="s">
        <v>15</v>
      </c>
      <c r="Z769" s="5">
        <v>-4.8552083918317601</v>
      </c>
      <c r="AA769" s="5">
        <v>5.67345079622243E-3</v>
      </c>
      <c r="AB769" s="5">
        <v>-0.50320832906139001</v>
      </c>
    </row>
    <row r="770" spans="1:28" x14ac:dyDescent="0.25">
      <c r="A770" s="3" t="s">
        <v>62</v>
      </c>
      <c r="B770" s="4">
        <v>313.14999999999998</v>
      </c>
      <c r="C770" s="4">
        <v>318.2</v>
      </c>
      <c r="D770" s="4">
        <v>0</v>
      </c>
      <c r="E770" s="4">
        <v>0</v>
      </c>
      <c r="F770" s="4">
        <v>0.44133749999999999</v>
      </c>
      <c r="G770" s="4">
        <v>5.5476749999999999</v>
      </c>
      <c r="H770" s="4">
        <v>6.1596875000000004</v>
      </c>
      <c r="I770" s="4">
        <v>1.4153500000000001</v>
      </c>
      <c r="J770" s="4">
        <v>1.1732499999999999</v>
      </c>
      <c r="K770" s="4">
        <v>1.4989125000000001</v>
      </c>
      <c r="L770" s="4">
        <v>1.73285</v>
      </c>
      <c r="M770" s="4">
        <v>1.50875E-2</v>
      </c>
      <c r="N770" s="4">
        <v>-4.5007999999999999</v>
      </c>
      <c r="O770" s="4">
        <v>-4.4671099125448848</v>
      </c>
      <c r="P770" s="4">
        <v>-4.4450204516287464</v>
      </c>
      <c r="Q770" s="4">
        <v>-4.4460559998592286</v>
      </c>
      <c r="R770" s="4">
        <v>-4.4619807350394325</v>
      </c>
      <c r="S770" s="4"/>
      <c r="T770" s="4"/>
      <c r="U770" s="4"/>
      <c r="V770" s="4"/>
      <c r="W770" s="4"/>
      <c r="X770" s="4"/>
      <c r="Y770" s="4" t="s">
        <v>12</v>
      </c>
      <c r="Z770" s="5">
        <v>-4.4830034865177204</v>
      </c>
      <c r="AA770" s="5">
        <v>5.6821722970899196E-3</v>
      </c>
      <c r="AB770" s="5">
        <v>-0.34156031492566602</v>
      </c>
    </row>
    <row r="771" spans="1:28" x14ac:dyDescent="0.25">
      <c r="A771" s="3" t="s">
        <v>62</v>
      </c>
      <c r="B771" s="4">
        <v>313.14999999999998</v>
      </c>
      <c r="C771" s="4">
        <v>414.9</v>
      </c>
      <c r="D771" s="4">
        <v>0</v>
      </c>
      <c r="E771" s="4">
        <v>0</v>
      </c>
      <c r="F771" s="4">
        <v>0.44133749999999999</v>
      </c>
      <c r="G771" s="4">
        <v>5.5476749999999999</v>
      </c>
      <c r="H771" s="4">
        <v>6.1596875000000004</v>
      </c>
      <c r="I771" s="4">
        <v>1.4153500000000001</v>
      </c>
      <c r="J771" s="4">
        <v>1.1732499999999999</v>
      </c>
      <c r="K771" s="4">
        <v>1.4989125000000001</v>
      </c>
      <c r="L771" s="4">
        <v>1.73285</v>
      </c>
      <c r="M771" s="4">
        <v>1.50875E-2</v>
      </c>
      <c r="N771" s="4">
        <v>-4.1734</v>
      </c>
      <c r="O771" s="4">
        <v>-4.1889220921358232</v>
      </c>
      <c r="P771" s="4">
        <v>-4.1913494344450388</v>
      </c>
      <c r="Q771" s="4">
        <v>-4.1812844735744186</v>
      </c>
      <c r="R771" s="4">
        <v>-4.1504789392010988</v>
      </c>
      <c r="S771" s="4"/>
      <c r="T771" s="4"/>
      <c r="U771" s="4"/>
      <c r="V771" s="4"/>
      <c r="W771" s="4"/>
      <c r="X771" s="4"/>
      <c r="Y771" s="4" t="s">
        <v>12</v>
      </c>
      <c r="Z771" s="5">
        <v>-4.2266527067645399</v>
      </c>
      <c r="AA771" s="5">
        <v>5.7049183586418903E-3</v>
      </c>
      <c r="AB771" s="5">
        <v>-0.261519182097672</v>
      </c>
    </row>
    <row r="772" spans="1:28" x14ac:dyDescent="0.25">
      <c r="A772" s="3" t="s">
        <v>62</v>
      </c>
      <c r="B772" s="4">
        <v>313.14999999999998</v>
      </c>
      <c r="C772" s="4">
        <v>510.6</v>
      </c>
      <c r="D772" s="4">
        <v>0</v>
      </c>
      <c r="E772" s="4">
        <v>0</v>
      </c>
      <c r="F772" s="4">
        <v>0.44133749999999999</v>
      </c>
      <c r="G772" s="4">
        <v>5.5476749999999999</v>
      </c>
      <c r="H772" s="4">
        <v>6.1596875000000004</v>
      </c>
      <c r="I772" s="4">
        <v>1.4153500000000001</v>
      </c>
      <c r="J772" s="4">
        <v>1.1732499999999999</v>
      </c>
      <c r="K772" s="4">
        <v>1.4989125000000001</v>
      </c>
      <c r="L772" s="4">
        <v>1.73285</v>
      </c>
      <c r="M772" s="4">
        <v>1.50875E-2</v>
      </c>
      <c r="N772" s="4">
        <v>-3.9424999999999999</v>
      </c>
      <c r="O772" s="4">
        <v>-3.9582713099841578</v>
      </c>
      <c r="P772" s="4">
        <v>-3.9936933983536669</v>
      </c>
      <c r="Q772" s="4">
        <v>-3.9771173531172384</v>
      </c>
      <c r="R772" s="4">
        <v>-3.9082034873923042</v>
      </c>
      <c r="S772" s="4"/>
      <c r="T772" s="4"/>
      <c r="U772" s="4"/>
      <c r="V772" s="4"/>
      <c r="W772" s="4"/>
      <c r="X772" s="4"/>
      <c r="Y772" s="4" t="s">
        <v>12</v>
      </c>
      <c r="Z772" s="5">
        <v>-4.03302190355648</v>
      </c>
      <c r="AA772" s="5">
        <v>5.7412486528741697E-3</v>
      </c>
      <c r="AB772" s="5">
        <v>-0.40246658874247998</v>
      </c>
    </row>
    <row r="773" spans="1:28" x14ac:dyDescent="0.25">
      <c r="A773" s="3" t="s">
        <v>62</v>
      </c>
      <c r="B773" s="4">
        <v>323.14999999999998</v>
      </c>
      <c r="C773" s="4">
        <v>119.2</v>
      </c>
      <c r="D773" s="4">
        <v>0</v>
      </c>
      <c r="E773" s="4">
        <v>0</v>
      </c>
      <c r="F773" s="4">
        <v>0.44133749999999999</v>
      </c>
      <c r="G773" s="4">
        <v>5.5476749999999999</v>
      </c>
      <c r="H773" s="4">
        <v>6.1596875000000004</v>
      </c>
      <c r="I773" s="4">
        <v>1.4153500000000001</v>
      </c>
      <c r="J773" s="4">
        <v>1.1732499999999999</v>
      </c>
      <c r="K773" s="4">
        <v>1.4989125000000001</v>
      </c>
      <c r="L773" s="4">
        <v>1.73285</v>
      </c>
      <c r="M773" s="4">
        <v>1.50875E-2</v>
      </c>
      <c r="N773" s="4">
        <v>-5.6840000000000002</v>
      </c>
      <c r="O773" s="4">
        <v>-5.6986635055573842</v>
      </c>
      <c r="P773" s="4">
        <v>-5.6387905517602812</v>
      </c>
      <c r="Q773" s="4">
        <v>-5.6574394785526785</v>
      </c>
      <c r="R773" s="4">
        <v>-5.7119500963323873</v>
      </c>
      <c r="S773" s="4"/>
      <c r="T773" s="4"/>
      <c r="U773" s="4"/>
      <c r="V773" s="4"/>
      <c r="W773" s="4"/>
      <c r="X773" s="4"/>
      <c r="Y773" s="4" t="s">
        <v>12</v>
      </c>
      <c r="Z773" s="5">
        <v>-5.6452810696967601</v>
      </c>
      <c r="AA773" s="5">
        <v>5.6794155972229301E-3</v>
      </c>
      <c r="AB773" s="5">
        <v>-0.17219296439291601</v>
      </c>
    </row>
    <row r="774" spans="1:28" x14ac:dyDescent="0.25">
      <c r="A774" s="3" t="s">
        <v>62</v>
      </c>
      <c r="B774" s="4">
        <v>323.14999999999998</v>
      </c>
      <c r="C774" s="4">
        <v>216.7</v>
      </c>
      <c r="D774" s="4">
        <v>0</v>
      </c>
      <c r="E774" s="4">
        <v>0</v>
      </c>
      <c r="F774" s="4">
        <v>0.44133749999999999</v>
      </c>
      <c r="G774" s="4">
        <v>5.5476749999999999</v>
      </c>
      <c r="H774" s="4">
        <v>6.1596875000000004</v>
      </c>
      <c r="I774" s="4">
        <v>1.4153500000000001</v>
      </c>
      <c r="J774" s="4">
        <v>1.1732499999999999</v>
      </c>
      <c r="K774" s="4">
        <v>1.4989125000000001</v>
      </c>
      <c r="L774" s="4">
        <v>1.73285</v>
      </c>
      <c r="M774" s="4">
        <v>1.50875E-2</v>
      </c>
      <c r="N774" s="4">
        <v>-5.0359999999999996</v>
      </c>
      <c r="O774" s="4">
        <v>-5.0560077301067983</v>
      </c>
      <c r="P774" s="4">
        <v>-4.9974130344406369</v>
      </c>
      <c r="Q774" s="4">
        <v>-5.0340222442055769</v>
      </c>
      <c r="R774" s="4">
        <v>-5.1034376470128882</v>
      </c>
      <c r="S774" s="4"/>
      <c r="T774" s="4"/>
      <c r="U774" s="4"/>
      <c r="V774" s="4"/>
      <c r="W774" s="4"/>
      <c r="X774" s="4"/>
      <c r="Y774" s="4" t="s">
        <v>12</v>
      </c>
      <c r="Z774" s="5">
        <v>-5.0731501271368398</v>
      </c>
      <c r="AA774" s="5">
        <v>5.6615984228499403E-3</v>
      </c>
      <c r="AB774" s="5">
        <v>-0.383906131738186</v>
      </c>
    </row>
    <row r="775" spans="1:28" x14ac:dyDescent="0.25">
      <c r="A775" s="3" t="s">
        <v>62</v>
      </c>
      <c r="B775" s="4">
        <v>323.14999999999998</v>
      </c>
      <c r="C775" s="4">
        <v>318.8</v>
      </c>
      <c r="D775" s="4">
        <v>0</v>
      </c>
      <c r="E775" s="4">
        <v>0</v>
      </c>
      <c r="F775" s="4">
        <v>0.44133749999999999</v>
      </c>
      <c r="G775" s="4">
        <v>5.5476749999999999</v>
      </c>
      <c r="H775" s="4">
        <v>6.1596875000000004</v>
      </c>
      <c r="I775" s="4">
        <v>1.4153500000000001</v>
      </c>
      <c r="J775" s="4">
        <v>1.1732499999999999</v>
      </c>
      <c r="K775" s="4">
        <v>1.4989125000000001</v>
      </c>
      <c r="L775" s="4">
        <v>1.73285</v>
      </c>
      <c r="M775" s="4">
        <v>1.50875E-2</v>
      </c>
      <c r="N775" s="4">
        <v>-4.6565000000000003</v>
      </c>
      <c r="O775" s="4">
        <v>-4.6555509947875251</v>
      </c>
      <c r="P775" s="4">
        <v>-4.6114055766431115</v>
      </c>
      <c r="Q775" s="4">
        <v>-4.6291864102939719</v>
      </c>
      <c r="R775" s="4">
        <v>-4.6620896997941461</v>
      </c>
      <c r="S775" s="4"/>
      <c r="T775" s="4"/>
      <c r="U775" s="4"/>
      <c r="V775" s="4"/>
      <c r="W775" s="4"/>
      <c r="X775" s="4"/>
      <c r="Y775" s="4" t="s">
        <v>15</v>
      </c>
      <c r="Z775" s="5">
        <v>-4.6793492659667901</v>
      </c>
      <c r="AA775" s="5">
        <v>5.6582360211797798E-3</v>
      </c>
      <c r="AB775" s="5">
        <v>-0.30261147613492201</v>
      </c>
    </row>
    <row r="776" spans="1:28" x14ac:dyDescent="0.25">
      <c r="A776" s="3" t="s">
        <v>62</v>
      </c>
      <c r="B776" s="4">
        <v>323.14999999999998</v>
      </c>
      <c r="C776" s="4">
        <v>418.6</v>
      </c>
      <c r="D776" s="4">
        <v>0</v>
      </c>
      <c r="E776" s="4">
        <v>0</v>
      </c>
      <c r="F776" s="4">
        <v>0.44133749999999999</v>
      </c>
      <c r="G776" s="4">
        <v>5.5476749999999999</v>
      </c>
      <c r="H776" s="4">
        <v>6.1596875000000004</v>
      </c>
      <c r="I776" s="4">
        <v>1.4153500000000001</v>
      </c>
      <c r="J776" s="4">
        <v>1.1732499999999999</v>
      </c>
      <c r="K776" s="4">
        <v>1.4989125000000001</v>
      </c>
      <c r="L776" s="4">
        <v>1.73285</v>
      </c>
      <c r="M776" s="4">
        <v>1.50875E-2</v>
      </c>
      <c r="N776" s="4">
        <v>-4.3428000000000004</v>
      </c>
      <c r="O776" s="4">
        <v>-4.3684941374843156</v>
      </c>
      <c r="P776" s="4">
        <v>-4.3504106716814093</v>
      </c>
      <c r="Q776" s="4">
        <v>-4.3530389270967298</v>
      </c>
      <c r="R776" s="4">
        <v>-4.3470117047396659</v>
      </c>
      <c r="S776" s="4"/>
      <c r="T776" s="4"/>
      <c r="U776" s="4"/>
      <c r="V776" s="4"/>
      <c r="W776" s="4"/>
      <c r="X776" s="4"/>
      <c r="Y776" s="4" t="s">
        <v>12</v>
      </c>
      <c r="Z776" s="5">
        <v>-4.4162096382634299</v>
      </c>
      <c r="AA776" s="5">
        <v>5.6700724629786302E-3</v>
      </c>
      <c r="AB776" s="5">
        <v>-0.24662285165233</v>
      </c>
    </row>
    <row r="777" spans="1:28" x14ac:dyDescent="0.25">
      <c r="A777" s="3" t="s">
        <v>62</v>
      </c>
      <c r="B777" s="4">
        <v>323.14999999999998</v>
      </c>
      <c r="C777" s="4">
        <v>516</v>
      </c>
      <c r="D777" s="4">
        <v>0</v>
      </c>
      <c r="E777" s="4">
        <v>0</v>
      </c>
      <c r="F777" s="4">
        <v>0.44133749999999999</v>
      </c>
      <c r="G777" s="4">
        <v>5.5476749999999999</v>
      </c>
      <c r="H777" s="4">
        <v>6.1596875000000004</v>
      </c>
      <c r="I777" s="4">
        <v>1.4153500000000001</v>
      </c>
      <c r="J777" s="4">
        <v>1.1732499999999999</v>
      </c>
      <c r="K777" s="4">
        <v>1.4989125000000001</v>
      </c>
      <c r="L777" s="4">
        <v>1.73285</v>
      </c>
      <c r="M777" s="4">
        <v>1.50875E-2</v>
      </c>
      <c r="N777" s="4">
        <v>-4.1166</v>
      </c>
      <c r="O777" s="4">
        <v>-4.1335929083181746</v>
      </c>
      <c r="P777" s="4">
        <v>-4.1504699053881602</v>
      </c>
      <c r="Q777" s="4">
        <v>-4.1411845810450849</v>
      </c>
      <c r="R777" s="4">
        <v>-4.106389649530076</v>
      </c>
      <c r="S777" s="4"/>
      <c r="T777" s="4"/>
      <c r="U777" s="4"/>
      <c r="V777" s="4"/>
      <c r="W777" s="4"/>
      <c r="X777" s="4"/>
      <c r="Y777" s="4" t="s">
        <v>15</v>
      </c>
      <c r="Z777" s="5">
        <v>-4.2213307575986097</v>
      </c>
      <c r="AA777" s="5">
        <v>5.6960400957446903E-3</v>
      </c>
      <c r="AB777" s="5">
        <v>-0.438750108861785</v>
      </c>
    </row>
    <row r="778" spans="1:28" x14ac:dyDescent="0.25">
      <c r="A778" s="3" t="s">
        <v>63</v>
      </c>
      <c r="B778" s="4">
        <v>298.14999999999998</v>
      </c>
      <c r="C778" s="4">
        <v>301</v>
      </c>
      <c r="D778" s="4">
        <v>0</v>
      </c>
      <c r="E778" s="4">
        <v>0</v>
      </c>
      <c r="F778" s="4">
        <v>0.44593749999999999</v>
      </c>
      <c r="G778" s="4">
        <v>6.4541874999999997</v>
      </c>
      <c r="H778" s="4">
        <v>4.7539749999999996</v>
      </c>
      <c r="I778" s="4">
        <v>3.4755500000000001</v>
      </c>
      <c r="J778" s="4">
        <v>1.0724125</v>
      </c>
      <c r="K778" s="4">
        <v>2.1099749999999999</v>
      </c>
      <c r="L778" s="4">
        <v>1.3125625000000001</v>
      </c>
      <c r="M778" s="4">
        <v>5.5000000000000003E-4</v>
      </c>
      <c r="N778" s="4">
        <v>-5.4690000000000003</v>
      </c>
      <c r="O778" s="4">
        <v>-5.5542313898410383</v>
      </c>
      <c r="P778" s="4">
        <v>-5.5724247076284579</v>
      </c>
      <c r="Q778" s="4">
        <v>-5.2816082411699394</v>
      </c>
      <c r="R778" s="4">
        <v>-5.1997277217671289</v>
      </c>
      <c r="S778" s="4"/>
      <c r="T778" s="4"/>
      <c r="U778" s="4"/>
      <c r="V778" s="4"/>
      <c r="W778" s="4"/>
      <c r="X778" s="4"/>
      <c r="Y778" s="4" t="s">
        <v>12</v>
      </c>
      <c r="Z778" s="5">
        <v>-5.3527034010997498</v>
      </c>
      <c r="AA778" s="5">
        <v>1.63628069480014E-2</v>
      </c>
      <c r="AB778" s="5">
        <v>-3.4466634330420902</v>
      </c>
    </row>
    <row r="779" spans="1:28" x14ac:dyDescent="0.25">
      <c r="A779" s="3" t="s">
        <v>63</v>
      </c>
      <c r="B779" s="4">
        <v>298.14999999999998</v>
      </c>
      <c r="C779" s="4">
        <v>698</v>
      </c>
      <c r="D779" s="4">
        <v>0</v>
      </c>
      <c r="E779" s="4">
        <v>0</v>
      </c>
      <c r="F779" s="4">
        <v>0.44593749999999999</v>
      </c>
      <c r="G779" s="4">
        <v>6.4541874999999997</v>
      </c>
      <c r="H779" s="4">
        <v>4.7539749999999996</v>
      </c>
      <c r="I779" s="4">
        <v>3.4755500000000001</v>
      </c>
      <c r="J779" s="4">
        <v>1.0724125</v>
      </c>
      <c r="K779" s="4">
        <v>2.1099749999999999</v>
      </c>
      <c r="L779" s="4">
        <v>1.3125625000000001</v>
      </c>
      <c r="M779" s="4">
        <v>5.5000000000000003E-4</v>
      </c>
      <c r="N779" s="4">
        <v>-4.3787000000000003</v>
      </c>
      <c r="O779" s="4">
        <v>-4.2391574786386244</v>
      </c>
      <c r="P779" s="4">
        <v>-4.2117403971777616</v>
      </c>
      <c r="Q779" s="4">
        <v>-4.2807215160279668</v>
      </c>
      <c r="R779" s="4">
        <v>-4.1211378844005511</v>
      </c>
      <c r="S779" s="4"/>
      <c r="T779" s="4"/>
      <c r="U779" s="4"/>
      <c r="V779" s="4"/>
      <c r="W779" s="4"/>
      <c r="X779" s="4"/>
      <c r="Y779" s="4" t="s">
        <v>15</v>
      </c>
      <c r="Z779" s="5">
        <v>-4.2073613460077999</v>
      </c>
      <c r="AA779" s="5">
        <v>1.6386429534046901E-2</v>
      </c>
      <c r="AB779" s="5">
        <v>-3.6811874057676399</v>
      </c>
    </row>
    <row r="780" spans="1:28" x14ac:dyDescent="0.25">
      <c r="A780" s="3" t="s">
        <v>63</v>
      </c>
      <c r="B780" s="4">
        <v>298.14999999999998</v>
      </c>
      <c r="C780" s="4">
        <v>994</v>
      </c>
      <c r="D780" s="4">
        <v>0</v>
      </c>
      <c r="E780" s="4">
        <v>0</v>
      </c>
      <c r="F780" s="4">
        <v>0.44593749999999999</v>
      </c>
      <c r="G780" s="4">
        <v>6.4541874999999997</v>
      </c>
      <c r="H780" s="4">
        <v>4.7539749999999996</v>
      </c>
      <c r="I780" s="4">
        <v>3.4755500000000001</v>
      </c>
      <c r="J780" s="4">
        <v>1.0724125</v>
      </c>
      <c r="K780" s="4">
        <v>2.1099749999999999</v>
      </c>
      <c r="L780" s="4">
        <v>1.3125625000000001</v>
      </c>
      <c r="M780" s="4">
        <v>5.5000000000000003E-4</v>
      </c>
      <c r="N780" s="4">
        <v>-3.5893999999999999</v>
      </c>
      <c r="O780" s="4">
        <v>-3.5587851630881997</v>
      </c>
      <c r="P780" s="4">
        <v>-3.5421855145621191</v>
      </c>
      <c r="Q780" s="4">
        <v>-3.6663628202275031</v>
      </c>
      <c r="R780" s="4">
        <v>-3.6314678444898636</v>
      </c>
      <c r="S780" s="4"/>
      <c r="T780" s="4"/>
      <c r="U780" s="4"/>
      <c r="V780" s="4"/>
      <c r="W780" s="4"/>
      <c r="X780" s="4"/>
      <c r="Y780" s="4" t="s">
        <v>15</v>
      </c>
      <c r="Z780" s="5">
        <v>-3.6140016974836402</v>
      </c>
      <c r="AA780" s="5">
        <v>1.6557999144186202E-2</v>
      </c>
      <c r="AB780" s="5">
        <v>-2.5806857064688402</v>
      </c>
    </row>
    <row r="781" spans="1:28" x14ac:dyDescent="0.25">
      <c r="A781" s="3" t="s">
        <v>63</v>
      </c>
      <c r="B781" s="4">
        <v>298.14999999999998</v>
      </c>
      <c r="C781" s="4">
        <v>1209</v>
      </c>
      <c r="D781" s="4">
        <v>0</v>
      </c>
      <c r="E781" s="4">
        <v>0</v>
      </c>
      <c r="F781" s="4">
        <v>0.44593749999999999</v>
      </c>
      <c r="G781" s="4">
        <v>6.4541874999999997</v>
      </c>
      <c r="H781" s="4">
        <v>4.7539749999999996</v>
      </c>
      <c r="I781" s="4">
        <v>3.4755500000000001</v>
      </c>
      <c r="J781" s="4">
        <v>1.0724125</v>
      </c>
      <c r="K781" s="4">
        <v>2.1099749999999999</v>
      </c>
      <c r="L781" s="4">
        <v>1.3125625000000001</v>
      </c>
      <c r="M781" s="4">
        <v>5.5000000000000003E-4</v>
      </c>
      <c r="N781" s="4">
        <v>-3.0838999999999999</v>
      </c>
      <c r="O781" s="4">
        <v>-3.1724802862357091</v>
      </c>
      <c r="P781" s="4">
        <v>-3.1660126500674357</v>
      </c>
      <c r="Q781" s="4">
        <v>-3.2570322857028242</v>
      </c>
      <c r="R781" s="4">
        <v>-3.3122553711348899</v>
      </c>
      <c r="S781" s="4"/>
      <c r="T781" s="4"/>
      <c r="U781" s="4"/>
      <c r="V781" s="4"/>
      <c r="W781" s="4"/>
      <c r="X781" s="4"/>
      <c r="Y781" s="4" t="s">
        <v>15</v>
      </c>
      <c r="Z781" s="5">
        <v>-3.23323835320278</v>
      </c>
      <c r="AA781" s="5">
        <v>1.6765077056209599E-2</v>
      </c>
      <c r="AB781" s="5">
        <v>-1.5770263876653099</v>
      </c>
    </row>
    <row r="782" spans="1:28" x14ac:dyDescent="0.25">
      <c r="A782" s="3" t="s">
        <v>63</v>
      </c>
      <c r="B782" s="4">
        <v>298.14999999999998</v>
      </c>
      <c r="C782" s="4">
        <v>1526</v>
      </c>
      <c r="D782" s="4">
        <v>0</v>
      </c>
      <c r="E782" s="4">
        <v>0</v>
      </c>
      <c r="F782" s="4">
        <v>0.44593749999999999</v>
      </c>
      <c r="G782" s="4">
        <v>6.4541874999999997</v>
      </c>
      <c r="H782" s="4">
        <v>4.7539749999999996</v>
      </c>
      <c r="I782" s="4">
        <v>3.4755500000000001</v>
      </c>
      <c r="J782" s="4">
        <v>1.0724125</v>
      </c>
      <c r="K782" s="4">
        <v>2.1099749999999999</v>
      </c>
      <c r="L782" s="4">
        <v>1.3125625000000001</v>
      </c>
      <c r="M782" s="4">
        <v>5.5000000000000003E-4</v>
      </c>
      <c r="N782" s="4">
        <v>-2.7195</v>
      </c>
      <c r="O782" s="4">
        <v>-2.7203858509901391</v>
      </c>
      <c r="P782" s="4">
        <v>-2.726498791703392</v>
      </c>
      <c r="Q782" s="4">
        <v>-2.7244831572929149</v>
      </c>
      <c r="R782" s="4">
        <v>-2.8656669533001304</v>
      </c>
      <c r="S782" s="4"/>
      <c r="T782" s="4"/>
      <c r="U782" s="4"/>
      <c r="V782" s="4"/>
      <c r="W782" s="4"/>
      <c r="X782" s="4"/>
      <c r="Y782" s="4" t="s">
        <v>12</v>
      </c>
      <c r="Z782" s="5">
        <v>-2.7611469006218701</v>
      </c>
      <c r="AA782" s="5">
        <v>1.7196970675779601E-2</v>
      </c>
      <c r="AB782" s="5">
        <v>-0.96316036922431403</v>
      </c>
    </row>
    <row r="783" spans="1:28" x14ac:dyDescent="0.25">
      <c r="A783" s="3" t="s">
        <v>63</v>
      </c>
      <c r="B783" s="4">
        <v>298.14999999999998</v>
      </c>
      <c r="C783" s="4">
        <v>1759</v>
      </c>
      <c r="D783" s="4">
        <v>0</v>
      </c>
      <c r="E783" s="4">
        <v>0</v>
      </c>
      <c r="F783" s="4">
        <v>0.44593749999999999</v>
      </c>
      <c r="G783" s="4">
        <v>6.4541874999999997</v>
      </c>
      <c r="H783" s="4">
        <v>4.7539749999999996</v>
      </c>
      <c r="I783" s="4">
        <v>3.4755500000000001</v>
      </c>
      <c r="J783" s="4">
        <v>1.0724125</v>
      </c>
      <c r="K783" s="4">
        <v>2.1099749999999999</v>
      </c>
      <c r="L783" s="4">
        <v>1.3125625000000001</v>
      </c>
      <c r="M783" s="4">
        <v>5.5000000000000003E-4</v>
      </c>
      <c r="N783" s="4">
        <v>-2.3898000000000001</v>
      </c>
      <c r="O783" s="4">
        <v>-2.4510973944892287</v>
      </c>
      <c r="P783" s="4">
        <v>-2.4651431247698694</v>
      </c>
      <c r="Q783" s="4">
        <v>-2.3934326592415118</v>
      </c>
      <c r="R783" s="4">
        <v>-2.551661663855656</v>
      </c>
      <c r="S783" s="4"/>
      <c r="T783" s="4"/>
      <c r="U783" s="4"/>
      <c r="V783" s="4"/>
      <c r="W783" s="4"/>
      <c r="X783" s="4"/>
      <c r="Y783" s="4" t="s">
        <v>12</v>
      </c>
      <c r="Z783" s="5">
        <v>-2.4749527623602701</v>
      </c>
      <c r="AA783" s="5">
        <v>1.7610601018901498E-2</v>
      </c>
      <c r="AB783" s="5">
        <v>-0.36942996924952098</v>
      </c>
    </row>
    <row r="784" spans="1:28" x14ac:dyDescent="0.25">
      <c r="A784" s="3" t="s">
        <v>63</v>
      </c>
      <c r="B784" s="4">
        <v>298.14999999999998</v>
      </c>
      <c r="C784" s="4">
        <v>2068</v>
      </c>
      <c r="D784" s="4">
        <v>0</v>
      </c>
      <c r="E784" s="4">
        <v>0</v>
      </c>
      <c r="F784" s="4">
        <v>0.44593749999999999</v>
      </c>
      <c r="G784" s="4">
        <v>6.4541874999999997</v>
      </c>
      <c r="H784" s="4">
        <v>4.7539749999999996</v>
      </c>
      <c r="I784" s="4">
        <v>3.4755500000000001</v>
      </c>
      <c r="J784" s="4">
        <v>1.0724125</v>
      </c>
      <c r="K784" s="4">
        <v>2.1099749999999999</v>
      </c>
      <c r="L784" s="4">
        <v>1.3125625000000001</v>
      </c>
      <c r="M784" s="4">
        <v>5.5000000000000003E-4</v>
      </c>
      <c r="N784" s="4">
        <v>-2.2235</v>
      </c>
      <c r="O784" s="4">
        <v>-2.1499469766342658</v>
      </c>
      <c r="P784" s="4">
        <v>-2.1732625544174784</v>
      </c>
      <c r="Q784" s="4">
        <v>-2.0336829478457714</v>
      </c>
      <c r="R784" s="4">
        <v>-2.1541088430166528</v>
      </c>
      <c r="S784" s="4"/>
      <c r="T784" s="4"/>
      <c r="U784" s="4"/>
      <c r="V784" s="4"/>
      <c r="W784" s="4"/>
      <c r="X784" s="4"/>
      <c r="Y784" s="4" t="s">
        <v>12</v>
      </c>
      <c r="Z784" s="5">
        <v>-2.1548152975061798</v>
      </c>
      <c r="AA784" s="5">
        <v>1.8284848377509599E-2</v>
      </c>
      <c r="AB784" s="5">
        <v>-0.22265499040582401</v>
      </c>
    </row>
    <row r="785" spans="1:28" x14ac:dyDescent="0.25">
      <c r="A785" s="3" t="s">
        <v>64</v>
      </c>
      <c r="B785" s="4">
        <v>298.14999999999998</v>
      </c>
      <c r="C785" s="4">
        <v>397</v>
      </c>
      <c r="D785" s="4">
        <v>4.8599999999999997E-2</v>
      </c>
      <c r="E785" s="4">
        <v>0.38411250000000002</v>
      </c>
      <c r="F785" s="4">
        <v>0.3314125</v>
      </c>
      <c r="G785" s="4">
        <v>3.4514874999999998</v>
      </c>
      <c r="H785" s="4">
        <v>3.7108500000000002</v>
      </c>
      <c r="I785" s="4">
        <v>1.1168374999999999</v>
      </c>
      <c r="J785" s="4">
        <v>0.82069999999999999</v>
      </c>
      <c r="K785" s="4">
        <v>1.397</v>
      </c>
      <c r="L785" s="4">
        <v>1.0478125</v>
      </c>
      <c r="M785" s="4">
        <v>6.8862499999999993E-2</v>
      </c>
      <c r="N785" s="4">
        <v>-4.5303000000000004</v>
      </c>
      <c r="O785" s="4">
        <v>-4.3270602165021765</v>
      </c>
      <c r="P785" s="4">
        <v>-4.2657290203448621</v>
      </c>
      <c r="Q785" s="4">
        <v>-4.0320258040334664</v>
      </c>
      <c r="R785" s="4">
        <v>-4.045407297041633</v>
      </c>
      <c r="S785" s="4"/>
      <c r="T785" s="4"/>
      <c r="U785" s="4"/>
      <c r="V785" s="4"/>
      <c r="W785" s="4"/>
      <c r="X785" s="4"/>
      <c r="Y785" s="4" t="s">
        <v>15</v>
      </c>
      <c r="Z785" s="5">
        <v>-3.8592915702598698</v>
      </c>
      <c r="AA785" s="5">
        <v>6.6422938763922501E-3</v>
      </c>
      <c r="AB785" s="5">
        <v>-1.3901116009464101</v>
      </c>
    </row>
    <row r="786" spans="1:28" x14ac:dyDescent="0.25">
      <c r="A786" s="3" t="s">
        <v>64</v>
      </c>
      <c r="B786" s="4">
        <v>298.14999999999998</v>
      </c>
      <c r="C786" s="4">
        <v>654</v>
      </c>
      <c r="D786" s="4">
        <v>4.8599999999999997E-2</v>
      </c>
      <c r="E786" s="4">
        <v>0.38411250000000002</v>
      </c>
      <c r="F786" s="4">
        <v>0.3314125</v>
      </c>
      <c r="G786" s="4">
        <v>3.4514874999999998</v>
      </c>
      <c r="H786" s="4">
        <v>3.7108500000000002</v>
      </c>
      <c r="I786" s="4">
        <v>1.1168374999999999</v>
      </c>
      <c r="J786" s="4">
        <v>0.82069999999999999</v>
      </c>
      <c r="K786" s="4">
        <v>1.397</v>
      </c>
      <c r="L786" s="4">
        <v>1.0478125</v>
      </c>
      <c r="M786" s="4">
        <v>6.8862499999999993E-2</v>
      </c>
      <c r="N786" s="4">
        <v>-3.6301000000000001</v>
      </c>
      <c r="O786" s="4">
        <v>-3.7323914098397672</v>
      </c>
      <c r="P786" s="4">
        <v>-3.6942049246000752</v>
      </c>
      <c r="Q786" s="4">
        <v>-3.5414807934622772</v>
      </c>
      <c r="R786" s="4">
        <v>-3.529388138813359</v>
      </c>
      <c r="S786" s="4"/>
      <c r="T786" s="4"/>
      <c r="U786" s="4"/>
      <c r="V786" s="4"/>
      <c r="W786" s="4"/>
      <c r="X786" s="4"/>
      <c r="Y786" s="4" t="s">
        <v>15</v>
      </c>
      <c r="Z786" s="5">
        <v>-3.4175267235711599</v>
      </c>
      <c r="AA786" s="5">
        <v>6.5251152706664603E-3</v>
      </c>
      <c r="AB786" s="5">
        <v>-1.11186328042904</v>
      </c>
    </row>
    <row r="787" spans="1:28" x14ac:dyDescent="0.25">
      <c r="A787" s="3" t="s">
        <v>64</v>
      </c>
      <c r="B787" s="4">
        <v>298.14999999999998</v>
      </c>
      <c r="C787" s="4">
        <v>957</v>
      </c>
      <c r="D787" s="4">
        <v>4.8599999999999997E-2</v>
      </c>
      <c r="E787" s="4">
        <v>0.38411250000000002</v>
      </c>
      <c r="F787" s="4">
        <v>0.3314125</v>
      </c>
      <c r="G787" s="4">
        <v>3.4514874999999998</v>
      </c>
      <c r="H787" s="4">
        <v>3.7108500000000002</v>
      </c>
      <c r="I787" s="4">
        <v>1.1168374999999999</v>
      </c>
      <c r="J787" s="4">
        <v>0.82069999999999999</v>
      </c>
      <c r="K787" s="4">
        <v>1.397</v>
      </c>
      <c r="L787" s="4">
        <v>1.0478125</v>
      </c>
      <c r="M787" s="4">
        <v>6.8862499999999993E-2</v>
      </c>
      <c r="N787" s="4">
        <v>-3.1720999999999999</v>
      </c>
      <c r="O787" s="4">
        <v>-3.2407686052257705</v>
      </c>
      <c r="P787" s="4">
        <v>-3.2387333377237639</v>
      </c>
      <c r="Q787" s="4">
        <v>-3.1580119416405656</v>
      </c>
      <c r="R787" s="4">
        <v>-3.1759252649590857</v>
      </c>
      <c r="S787" s="4"/>
      <c r="T787" s="4"/>
      <c r="U787" s="4"/>
      <c r="V787" s="4"/>
      <c r="W787" s="4"/>
      <c r="X787" s="4"/>
      <c r="Y787" s="4" t="s">
        <v>12</v>
      </c>
      <c r="Z787" s="5">
        <v>-3.0954937502878801</v>
      </c>
      <c r="AA787" s="5">
        <v>6.5143147154271396E-3</v>
      </c>
      <c r="AB787" s="5">
        <v>-1.35474619922175</v>
      </c>
    </row>
    <row r="788" spans="1:28" x14ac:dyDescent="0.25">
      <c r="A788" s="3" t="s">
        <v>64</v>
      </c>
      <c r="B788" s="4">
        <v>298.14999999999998</v>
      </c>
      <c r="C788" s="4">
        <v>1230</v>
      </c>
      <c r="D788" s="4">
        <v>4.8599999999999997E-2</v>
      </c>
      <c r="E788" s="4">
        <v>0.38411250000000002</v>
      </c>
      <c r="F788" s="4">
        <v>0.3314125</v>
      </c>
      <c r="G788" s="4">
        <v>3.4514874999999998</v>
      </c>
      <c r="H788" s="4">
        <v>3.7108500000000002</v>
      </c>
      <c r="I788" s="4">
        <v>1.1168374999999999</v>
      </c>
      <c r="J788" s="4">
        <v>0.82069999999999999</v>
      </c>
      <c r="K788" s="4">
        <v>1.397</v>
      </c>
      <c r="L788" s="4">
        <v>1.0478125</v>
      </c>
      <c r="M788" s="4">
        <v>6.8862499999999993E-2</v>
      </c>
      <c r="N788" s="4">
        <v>-2.8226</v>
      </c>
      <c r="O788" s="4">
        <v>-2.9145659984717041</v>
      </c>
      <c r="P788" s="4">
        <v>-2.9451302621227962</v>
      </c>
      <c r="Q788" s="4">
        <v>-2.8876089048049263</v>
      </c>
      <c r="R788" s="4">
        <v>-2.9284879198414773</v>
      </c>
      <c r="S788" s="4"/>
      <c r="T788" s="4"/>
      <c r="U788" s="4"/>
      <c r="V788" s="4"/>
      <c r="W788" s="4"/>
      <c r="X788" s="4"/>
      <c r="Y788" s="4" t="s">
        <v>12</v>
      </c>
      <c r="Z788" s="5">
        <v>-2.8790866989214599</v>
      </c>
      <c r="AA788" s="5">
        <v>6.6226044599852997E-3</v>
      </c>
      <c r="AB788" s="5">
        <v>-0.74610034866303998</v>
      </c>
    </row>
    <row r="789" spans="1:28" x14ac:dyDescent="0.25">
      <c r="A789" s="3" t="s">
        <v>64</v>
      </c>
      <c r="B789" s="4">
        <v>298.14999999999998</v>
      </c>
      <c r="C789" s="4">
        <v>1634</v>
      </c>
      <c r="D789" s="4">
        <v>4.8599999999999997E-2</v>
      </c>
      <c r="E789" s="4">
        <v>0.38411250000000002</v>
      </c>
      <c r="F789" s="4">
        <v>0.3314125</v>
      </c>
      <c r="G789" s="4">
        <v>3.4514874999999998</v>
      </c>
      <c r="H789" s="4">
        <v>3.7108500000000002</v>
      </c>
      <c r="I789" s="4">
        <v>1.1168374999999999</v>
      </c>
      <c r="J789" s="4">
        <v>0.82069999999999999</v>
      </c>
      <c r="K789" s="4">
        <v>1.397</v>
      </c>
      <c r="L789" s="4">
        <v>1.0478125</v>
      </c>
      <c r="M789" s="4">
        <v>6.8862499999999993E-2</v>
      </c>
      <c r="N789" s="4">
        <v>-2.5476999999999999</v>
      </c>
      <c r="O789" s="4">
        <v>-2.5505310255731386</v>
      </c>
      <c r="P789" s="4">
        <v>-2.6161068347798251</v>
      </c>
      <c r="Q789" s="4">
        <v>-2.5773014953796176</v>
      </c>
      <c r="R789" s="4">
        <v>-2.6147033344337922</v>
      </c>
      <c r="S789" s="4"/>
      <c r="T789" s="4"/>
      <c r="U789" s="4"/>
      <c r="V789" s="4"/>
      <c r="W789" s="4"/>
      <c r="X789" s="4"/>
      <c r="Y789" s="4" t="s">
        <v>12</v>
      </c>
      <c r="Z789" s="5">
        <v>-2.6154949351268399</v>
      </c>
      <c r="AA789" s="5">
        <v>6.9881361513174497E-3</v>
      </c>
      <c r="AB789" s="5">
        <v>-0.41831229840918199</v>
      </c>
    </row>
    <row r="790" spans="1:28" x14ac:dyDescent="0.25">
      <c r="A790" s="3" t="s">
        <v>64</v>
      </c>
      <c r="B790" s="4">
        <v>298.14999999999998</v>
      </c>
      <c r="C790" s="4">
        <v>2016</v>
      </c>
      <c r="D790" s="4">
        <v>4.8599999999999997E-2</v>
      </c>
      <c r="E790" s="4">
        <v>0.38411250000000002</v>
      </c>
      <c r="F790" s="4">
        <v>0.3314125</v>
      </c>
      <c r="G790" s="4">
        <v>3.4514874999999998</v>
      </c>
      <c r="H790" s="4">
        <v>3.7108500000000002</v>
      </c>
      <c r="I790" s="4">
        <v>1.1168374999999999</v>
      </c>
      <c r="J790" s="4">
        <v>0.82069999999999999</v>
      </c>
      <c r="K790" s="4">
        <v>1.397</v>
      </c>
      <c r="L790" s="4">
        <v>1.0478125</v>
      </c>
      <c r="M790" s="4">
        <v>6.8862499999999993E-2</v>
      </c>
      <c r="N790" s="4">
        <v>-2.3420999999999998</v>
      </c>
      <c r="O790" s="4">
        <v>-2.2768718088841959</v>
      </c>
      <c r="P790" s="4">
        <v>-2.2777068548185442</v>
      </c>
      <c r="Q790" s="4">
        <v>-2.3580105285129616</v>
      </c>
      <c r="R790" s="4">
        <v>-2.360843870975744</v>
      </c>
      <c r="S790" s="4"/>
      <c r="T790" s="4"/>
      <c r="U790" s="4"/>
      <c r="V790" s="4"/>
      <c r="W790" s="4"/>
      <c r="X790" s="4"/>
      <c r="Y790" s="4" t="s">
        <v>12</v>
      </c>
      <c r="Z790" s="5">
        <v>-2.3852681383504999</v>
      </c>
      <c r="AA790" s="5">
        <v>7.5591138333909198E-3</v>
      </c>
      <c r="AB790" s="5">
        <v>-0.23683324761119801</v>
      </c>
    </row>
    <row r="791" spans="1:28" x14ac:dyDescent="0.25">
      <c r="A791" s="3" t="s">
        <v>65</v>
      </c>
      <c r="B791" s="4">
        <v>298.14999999999998</v>
      </c>
      <c r="C791" s="4">
        <v>353</v>
      </c>
      <c r="D791" s="4">
        <v>3.7350000000000001E-2</v>
      </c>
      <c r="E791" s="4">
        <v>0.38692500000000002</v>
      </c>
      <c r="F791" s="4">
        <v>0.33381250000000001</v>
      </c>
      <c r="G791" s="4">
        <v>2.9570875000000001</v>
      </c>
      <c r="H791" s="4">
        <v>9.2128499999999995</v>
      </c>
      <c r="I791" s="4">
        <v>4.9586375</v>
      </c>
      <c r="J791" s="4">
        <v>0.90061250000000004</v>
      </c>
      <c r="K791" s="4">
        <v>1.357925</v>
      </c>
      <c r="L791" s="4">
        <v>1.0239625000000001</v>
      </c>
      <c r="M791" s="4">
        <v>6.8862499999999993E-2</v>
      </c>
      <c r="N791" s="4">
        <v>-3.7746</v>
      </c>
      <c r="O791" s="4">
        <v>-3.661860663414775</v>
      </c>
      <c r="P791" s="4">
        <v>-3.6122924538728682</v>
      </c>
      <c r="Q791" s="4">
        <v>-3.743894599292017</v>
      </c>
      <c r="R791" s="4">
        <v>-3.4206619493138417</v>
      </c>
      <c r="S791" s="4"/>
      <c r="T791" s="4"/>
      <c r="U791" s="4"/>
      <c r="V791" s="4"/>
      <c r="W791" s="4"/>
      <c r="X791" s="4"/>
      <c r="Y791" s="4" t="s">
        <v>15</v>
      </c>
      <c r="Z791" s="5">
        <v>-3.47321151632657</v>
      </c>
      <c r="AA791" s="5">
        <v>3.8118132001639798E-3</v>
      </c>
      <c r="AB791" s="5">
        <v>-0.36641404811278</v>
      </c>
    </row>
    <row r="792" spans="1:28" x14ac:dyDescent="0.25">
      <c r="A792" s="3" t="s">
        <v>65</v>
      </c>
      <c r="B792" s="4">
        <v>298.14999999999998</v>
      </c>
      <c r="C792" s="4">
        <v>624</v>
      </c>
      <c r="D792" s="4">
        <v>3.7350000000000001E-2</v>
      </c>
      <c r="E792" s="4">
        <v>0.38692500000000002</v>
      </c>
      <c r="F792" s="4">
        <v>0.33381250000000001</v>
      </c>
      <c r="G792" s="4">
        <v>2.9570875000000001</v>
      </c>
      <c r="H792" s="4">
        <v>9.2128499999999995</v>
      </c>
      <c r="I792" s="4">
        <v>4.9586375</v>
      </c>
      <c r="J792" s="4">
        <v>0.90061250000000004</v>
      </c>
      <c r="K792" s="4">
        <v>1.357925</v>
      </c>
      <c r="L792" s="4">
        <v>1.0239625000000001</v>
      </c>
      <c r="M792" s="4">
        <v>6.8862499999999993E-2</v>
      </c>
      <c r="N792" s="4">
        <v>-3.0226999999999999</v>
      </c>
      <c r="O792" s="4">
        <v>-3.0487451461229726</v>
      </c>
      <c r="P792" s="4">
        <v>-3.0165804949679833</v>
      </c>
      <c r="Q792" s="4">
        <v>-3.0627440928450733</v>
      </c>
      <c r="R792" s="4">
        <v>-2.8190553729918397</v>
      </c>
      <c r="S792" s="4"/>
      <c r="T792" s="4"/>
      <c r="U792" s="4"/>
      <c r="V792" s="4"/>
      <c r="W792" s="4"/>
      <c r="X792" s="4"/>
      <c r="Y792" s="4" t="s">
        <v>15</v>
      </c>
      <c r="Z792" s="5">
        <v>-2.90112774228023</v>
      </c>
      <c r="AA792" s="5">
        <v>3.65285326243317E-3</v>
      </c>
      <c r="AB792" s="5">
        <v>-0.53044109130885797</v>
      </c>
    </row>
    <row r="793" spans="1:28" x14ac:dyDescent="0.25">
      <c r="A793" s="3" t="s">
        <v>65</v>
      </c>
      <c r="B793" s="4">
        <v>298.14999999999998</v>
      </c>
      <c r="C793" s="4">
        <v>940</v>
      </c>
      <c r="D793" s="4">
        <v>3.7350000000000001E-2</v>
      </c>
      <c r="E793" s="4">
        <v>0.38692500000000002</v>
      </c>
      <c r="F793" s="4">
        <v>0.33381250000000001</v>
      </c>
      <c r="G793" s="4">
        <v>2.9570875000000001</v>
      </c>
      <c r="H793" s="4">
        <v>9.2128499999999995</v>
      </c>
      <c r="I793" s="4">
        <v>4.9586375</v>
      </c>
      <c r="J793" s="4">
        <v>0.90061250000000004</v>
      </c>
      <c r="K793" s="4">
        <v>1.357925</v>
      </c>
      <c r="L793" s="4">
        <v>1.0239625000000001</v>
      </c>
      <c r="M793" s="4">
        <v>6.8862499999999993E-2</v>
      </c>
      <c r="N793" s="4">
        <v>-2.4967000000000001</v>
      </c>
      <c r="O793" s="4">
        <v>-2.5785471762009999</v>
      </c>
      <c r="P793" s="4">
        <v>-2.5660860705598019</v>
      </c>
      <c r="Q793" s="4">
        <v>-2.5572331139882687</v>
      </c>
      <c r="R793" s="4">
        <v>-2.4311172283073823</v>
      </c>
      <c r="S793" s="4"/>
      <c r="T793" s="4"/>
      <c r="U793" s="4"/>
      <c r="V793" s="4"/>
      <c r="W793" s="4"/>
      <c r="X793" s="4"/>
      <c r="Y793" s="4" t="s">
        <v>12</v>
      </c>
      <c r="Z793" s="5">
        <v>-2.4883212572870699</v>
      </c>
      <c r="AA793" s="5">
        <v>3.6067169570445099E-3</v>
      </c>
      <c r="AB793" s="5">
        <v>-0.62718318496106495</v>
      </c>
    </row>
    <row r="794" spans="1:28" x14ac:dyDescent="0.25">
      <c r="A794" s="3" t="s">
        <v>65</v>
      </c>
      <c r="B794" s="4">
        <v>298.14999999999998</v>
      </c>
      <c r="C794" s="4">
        <v>1277</v>
      </c>
      <c r="D794" s="4">
        <v>3.7350000000000001E-2</v>
      </c>
      <c r="E794" s="4">
        <v>0.38692500000000002</v>
      </c>
      <c r="F794" s="4">
        <v>0.33381250000000001</v>
      </c>
      <c r="G794" s="4">
        <v>2.9570875000000001</v>
      </c>
      <c r="H794" s="4">
        <v>9.2128499999999995</v>
      </c>
      <c r="I794" s="4">
        <v>4.9586375</v>
      </c>
      <c r="J794" s="4">
        <v>0.90061250000000004</v>
      </c>
      <c r="K794" s="4">
        <v>1.357925</v>
      </c>
      <c r="L794" s="4">
        <v>1.0239625000000001</v>
      </c>
      <c r="M794" s="4">
        <v>6.8862499999999993E-2</v>
      </c>
      <c r="N794" s="4">
        <v>-2.1821000000000002</v>
      </c>
      <c r="O794" s="4">
        <v>-2.2327433913782082</v>
      </c>
      <c r="P794" s="4">
        <v>-2.2387331350554112</v>
      </c>
      <c r="Q794" s="4">
        <v>-2.1885924317635181</v>
      </c>
      <c r="R794" s="4">
        <v>-2.1158381938294637</v>
      </c>
      <c r="S794" s="4"/>
      <c r="T794" s="4"/>
      <c r="U794" s="4"/>
      <c r="V794" s="4"/>
      <c r="W794" s="4"/>
      <c r="X794" s="4"/>
      <c r="Y794" s="4" t="s">
        <v>15</v>
      </c>
      <c r="Z794" s="5">
        <v>-2.1772599760154199</v>
      </c>
      <c r="AA794" s="5">
        <v>3.72267924784813E-3</v>
      </c>
      <c r="AB794" s="5">
        <v>-0.18503920489272699</v>
      </c>
    </row>
    <row r="795" spans="1:28" x14ac:dyDescent="0.25">
      <c r="A795" s="3" t="s">
        <v>65</v>
      </c>
      <c r="B795" s="4">
        <v>298.14999999999998</v>
      </c>
      <c r="C795" s="4">
        <v>1619</v>
      </c>
      <c r="D795" s="4">
        <v>3.7350000000000001E-2</v>
      </c>
      <c r="E795" s="4">
        <v>0.38692500000000002</v>
      </c>
      <c r="F795" s="4">
        <v>0.33381250000000001</v>
      </c>
      <c r="G795" s="4">
        <v>2.9570875000000001</v>
      </c>
      <c r="H795" s="4">
        <v>9.2128499999999995</v>
      </c>
      <c r="I795" s="4">
        <v>4.9586375</v>
      </c>
      <c r="J795" s="4">
        <v>0.90061250000000004</v>
      </c>
      <c r="K795" s="4">
        <v>1.357925</v>
      </c>
      <c r="L795" s="4">
        <v>1.0239625000000001</v>
      </c>
      <c r="M795" s="4">
        <v>6.8862499999999993E-2</v>
      </c>
      <c r="N795" s="4">
        <v>-1.9553</v>
      </c>
      <c r="O795" s="4">
        <v>-1.972183063072908</v>
      </c>
      <c r="P795" s="4">
        <v>-2.0032994017864549</v>
      </c>
      <c r="Q795" s="4">
        <v>-1.930909934528084</v>
      </c>
      <c r="R795" s="4">
        <v>-1.8368620464355585</v>
      </c>
      <c r="S795" s="4"/>
      <c r="T795" s="4"/>
      <c r="U795" s="4"/>
      <c r="V795" s="4"/>
      <c r="W795" s="4"/>
      <c r="X795" s="4"/>
      <c r="Y795" s="4" t="s">
        <v>12</v>
      </c>
      <c r="Z795" s="5">
        <v>-1.94432686479922</v>
      </c>
      <c r="AA795" s="5">
        <v>4.0146509805396597E-3</v>
      </c>
      <c r="AB795" s="5">
        <v>0.11140924163827901</v>
      </c>
    </row>
    <row r="796" spans="1:28" x14ac:dyDescent="0.25">
      <c r="A796" s="3" t="s">
        <v>65</v>
      </c>
      <c r="B796" s="4">
        <v>298.14999999999998</v>
      </c>
      <c r="C796" s="4">
        <v>2018</v>
      </c>
      <c r="D796" s="4">
        <v>3.7350000000000001E-2</v>
      </c>
      <c r="E796" s="4">
        <v>0.38692500000000002</v>
      </c>
      <c r="F796" s="4">
        <v>0.33381250000000001</v>
      </c>
      <c r="G796" s="4">
        <v>2.9570875000000001</v>
      </c>
      <c r="H796" s="4">
        <v>9.2128499999999995</v>
      </c>
      <c r="I796" s="4">
        <v>4.9586375</v>
      </c>
      <c r="J796" s="4">
        <v>0.90061250000000004</v>
      </c>
      <c r="K796" s="4">
        <v>1.357925</v>
      </c>
      <c r="L796" s="4">
        <v>1.0239625000000001</v>
      </c>
      <c r="M796" s="4">
        <v>6.8862499999999993E-2</v>
      </c>
      <c r="N796" s="4">
        <v>-1.7595000000000001</v>
      </c>
      <c r="O796" s="4">
        <v>-1.7222373457952234</v>
      </c>
      <c r="P796" s="4">
        <v>-1.8000169480303416</v>
      </c>
      <c r="Q796" s="4">
        <v>-1.7278272828289571</v>
      </c>
      <c r="R796" s="4">
        <v>-1.5482776922268853</v>
      </c>
      <c r="S796" s="4"/>
      <c r="T796" s="4"/>
      <c r="U796" s="4"/>
      <c r="V796" s="4"/>
      <c r="W796" s="4"/>
      <c r="X796" s="4"/>
      <c r="Y796" s="4" t="s">
        <v>12</v>
      </c>
      <c r="Z796" s="5">
        <v>-1.7281568438358901</v>
      </c>
      <c r="AA796" s="5">
        <v>4.5771886196131302E-3</v>
      </c>
      <c r="AB796" s="5">
        <v>0.25615953300981398</v>
      </c>
    </row>
    <row r="797" spans="1:28" x14ac:dyDescent="0.25">
      <c r="A797" s="3" t="s">
        <v>66</v>
      </c>
      <c r="B797" s="4">
        <v>298.14999999999998</v>
      </c>
      <c r="C797" s="4">
        <v>192</v>
      </c>
      <c r="D797" s="4">
        <v>0</v>
      </c>
      <c r="E797" s="4">
        <v>0.29385</v>
      </c>
      <c r="F797" s="4">
        <v>0.82573750000000001</v>
      </c>
      <c r="G797" s="4">
        <v>3.9638499999999999</v>
      </c>
      <c r="H797" s="4">
        <v>3.9620125000000002</v>
      </c>
      <c r="I797" s="4">
        <v>3.4075250000000001</v>
      </c>
      <c r="J797" s="4">
        <v>0.66313750000000005</v>
      </c>
      <c r="K797" s="4">
        <v>1.0163625000000001</v>
      </c>
      <c r="L797" s="4">
        <v>1.6747749999999999</v>
      </c>
      <c r="M797" s="4">
        <v>5.5000000000000003E-4</v>
      </c>
      <c r="N797" s="4">
        <v>-5.1032999999999999</v>
      </c>
      <c r="O797" s="4">
        <v>-5.2447225823590609</v>
      </c>
      <c r="P797" s="4">
        <v>-5.1870636963625039</v>
      </c>
      <c r="Q797" s="4">
        <v>-5.2408838522223107</v>
      </c>
      <c r="R797" s="4">
        <v>-5.64231838975196</v>
      </c>
      <c r="S797" s="4"/>
      <c r="T797" s="4"/>
      <c r="U797" s="4"/>
      <c r="V797" s="4"/>
      <c r="W797" s="4"/>
      <c r="X797" s="4"/>
      <c r="Y797" s="4" t="s">
        <v>15</v>
      </c>
      <c r="Z797" s="5">
        <v>-5.83762284973528</v>
      </c>
      <c r="AA797" s="5">
        <v>1.34303281583566E-2</v>
      </c>
      <c r="AB797" s="5">
        <v>-0.62300563117064001</v>
      </c>
    </row>
    <row r="798" spans="1:28" x14ac:dyDescent="0.25">
      <c r="A798" s="3" t="s">
        <v>66</v>
      </c>
      <c r="B798" s="4">
        <v>298.14999999999998</v>
      </c>
      <c r="C798" s="4">
        <v>437</v>
      </c>
      <c r="D798" s="4">
        <v>0</v>
      </c>
      <c r="E798" s="4">
        <v>0.29385</v>
      </c>
      <c r="F798" s="4">
        <v>0.82573750000000001</v>
      </c>
      <c r="G798" s="4">
        <v>3.9638499999999999</v>
      </c>
      <c r="H798" s="4">
        <v>3.9620125000000002</v>
      </c>
      <c r="I798" s="4">
        <v>3.4075250000000001</v>
      </c>
      <c r="J798" s="4">
        <v>0.66313750000000005</v>
      </c>
      <c r="K798" s="4">
        <v>1.0163625000000001</v>
      </c>
      <c r="L798" s="4">
        <v>1.6747749999999999</v>
      </c>
      <c r="M798" s="4">
        <v>5.5000000000000003E-4</v>
      </c>
      <c r="N798" s="4">
        <v>-4.4161999999999999</v>
      </c>
      <c r="O798" s="4">
        <v>-4.4429165042713112</v>
      </c>
      <c r="P798" s="4">
        <v>-4.4363936279251117</v>
      </c>
      <c r="Q798" s="4">
        <v>-4.4165230091902483</v>
      </c>
      <c r="R798" s="4">
        <v>-4.6220075792960271</v>
      </c>
      <c r="S798" s="4"/>
      <c r="T798" s="4"/>
      <c r="U798" s="4"/>
      <c r="V798" s="4"/>
      <c r="W798" s="4"/>
      <c r="X798" s="4"/>
      <c r="Y798" s="4" t="s">
        <v>12</v>
      </c>
      <c r="Z798" s="5">
        <v>-4.8119990157895902</v>
      </c>
      <c r="AA798" s="5">
        <v>1.29786614053233E-2</v>
      </c>
      <c r="AB798" s="5">
        <v>-0.84795976711697896</v>
      </c>
    </row>
    <row r="799" spans="1:28" x14ac:dyDescent="0.25">
      <c r="A799" s="3" t="s">
        <v>66</v>
      </c>
      <c r="B799" s="4">
        <v>298.14999999999998</v>
      </c>
      <c r="C799" s="4">
        <v>710</v>
      </c>
      <c r="D799" s="4">
        <v>0</v>
      </c>
      <c r="E799" s="4">
        <v>0.29385</v>
      </c>
      <c r="F799" s="4">
        <v>0.82573750000000001</v>
      </c>
      <c r="G799" s="4">
        <v>3.9638499999999999</v>
      </c>
      <c r="H799" s="4">
        <v>3.9620125000000002</v>
      </c>
      <c r="I799" s="4">
        <v>3.4075250000000001</v>
      </c>
      <c r="J799" s="4">
        <v>0.66313750000000005</v>
      </c>
      <c r="K799" s="4">
        <v>1.0163625000000001</v>
      </c>
      <c r="L799" s="4">
        <v>1.6747749999999999</v>
      </c>
      <c r="M799" s="4">
        <v>5.5000000000000003E-4</v>
      </c>
      <c r="N799" s="4">
        <v>-4.0023999999999997</v>
      </c>
      <c r="O799" s="4">
        <v>-3.9534179077546523</v>
      </c>
      <c r="P799" s="4">
        <v>-3.9765386947700825</v>
      </c>
      <c r="Q799" s="4">
        <v>-3.99994990057019</v>
      </c>
      <c r="R799" s="4">
        <v>-4.1383009856520054</v>
      </c>
      <c r="S799" s="4"/>
      <c r="T799" s="4"/>
      <c r="U799" s="4"/>
      <c r="V799" s="4"/>
      <c r="W799" s="4"/>
      <c r="X799" s="4"/>
      <c r="Y799" s="4" t="s">
        <v>15</v>
      </c>
      <c r="Z799" s="5">
        <v>-4.2448717730596401</v>
      </c>
      <c r="AA799" s="5">
        <v>1.2581512479919401E-2</v>
      </c>
      <c r="AB799" s="5">
        <v>-1.82906926648854</v>
      </c>
    </row>
    <row r="800" spans="1:28" x14ac:dyDescent="0.25">
      <c r="A800" s="3" t="s">
        <v>66</v>
      </c>
      <c r="B800" s="4">
        <v>298.14999999999998</v>
      </c>
      <c r="C800" s="4">
        <v>1134</v>
      </c>
      <c r="D800" s="4">
        <v>0</v>
      </c>
      <c r="E800" s="4">
        <v>0.29385</v>
      </c>
      <c r="F800" s="4">
        <v>0.82573750000000001</v>
      </c>
      <c r="G800" s="4">
        <v>3.9638499999999999</v>
      </c>
      <c r="H800" s="4">
        <v>3.9620125000000002</v>
      </c>
      <c r="I800" s="4">
        <v>3.4075250000000001</v>
      </c>
      <c r="J800" s="4">
        <v>0.66313750000000005</v>
      </c>
      <c r="K800" s="4">
        <v>1.0163625000000001</v>
      </c>
      <c r="L800" s="4">
        <v>1.6747749999999999</v>
      </c>
      <c r="M800" s="4">
        <v>5.5000000000000003E-4</v>
      </c>
      <c r="N800" s="4">
        <v>-3.6722000000000001</v>
      </c>
      <c r="O800" s="4">
        <v>-3.5172100468542071</v>
      </c>
      <c r="P800" s="4">
        <v>-3.5622671064786564</v>
      </c>
      <c r="Q800" s="4">
        <v>-3.5909774225331343</v>
      </c>
      <c r="R800" s="4">
        <v>-3.7104264524589969</v>
      </c>
      <c r="S800" s="4"/>
      <c r="T800" s="4"/>
      <c r="U800" s="4"/>
      <c r="V800" s="4"/>
      <c r="W800" s="4"/>
      <c r="X800" s="4"/>
      <c r="Y800" s="4" t="s">
        <v>12</v>
      </c>
      <c r="Z800" s="5">
        <v>-3.64855489626225</v>
      </c>
      <c r="AA800" s="5">
        <v>1.2186500731442101E-2</v>
      </c>
      <c r="AB800" s="5">
        <v>-2.0521000644278802</v>
      </c>
    </row>
    <row r="801" spans="1:28" x14ac:dyDescent="0.25">
      <c r="A801" s="3" t="s">
        <v>66</v>
      </c>
      <c r="B801" s="4">
        <v>298.14999999999998</v>
      </c>
      <c r="C801" s="4">
        <v>1528</v>
      </c>
      <c r="D801" s="4">
        <v>0</v>
      </c>
      <c r="E801" s="4">
        <v>0.29385</v>
      </c>
      <c r="F801" s="4">
        <v>0.82573750000000001</v>
      </c>
      <c r="G801" s="4">
        <v>3.9638499999999999</v>
      </c>
      <c r="H801" s="4">
        <v>3.9620125000000002</v>
      </c>
      <c r="I801" s="4">
        <v>3.4075250000000001</v>
      </c>
      <c r="J801" s="4">
        <v>0.66313750000000005</v>
      </c>
      <c r="K801" s="4">
        <v>1.0163625000000001</v>
      </c>
      <c r="L801" s="4">
        <v>1.6747749999999999</v>
      </c>
      <c r="M801" s="4">
        <v>5.5000000000000003E-4</v>
      </c>
      <c r="N801" s="4">
        <v>-3.4392999999999998</v>
      </c>
      <c r="O801" s="4">
        <v>-3.3336543691395932</v>
      </c>
      <c r="P801" s="4">
        <v>-3.3454542927348139</v>
      </c>
      <c r="Q801" s="4">
        <v>-3.3109432147640976</v>
      </c>
      <c r="R801" s="4">
        <v>-3.400444032340364</v>
      </c>
      <c r="S801" s="4"/>
      <c r="T801" s="4"/>
      <c r="U801" s="4"/>
      <c r="V801" s="4"/>
      <c r="W801" s="4"/>
      <c r="X801" s="4"/>
      <c r="Y801" s="4" t="s">
        <v>12</v>
      </c>
      <c r="Z801" s="5">
        <v>-3.2924988428914799</v>
      </c>
      <c r="AA801" s="5">
        <v>1.20613310142455E-2</v>
      </c>
      <c r="AB801" s="5">
        <v>-1.81564246619824</v>
      </c>
    </row>
    <row r="802" spans="1:28" x14ac:dyDescent="0.25">
      <c r="A802" s="3" t="s">
        <v>66</v>
      </c>
      <c r="B802" s="4">
        <v>298.14999999999998</v>
      </c>
      <c r="C802" s="4">
        <v>2018</v>
      </c>
      <c r="D802" s="4">
        <v>0</v>
      </c>
      <c r="E802" s="4">
        <v>0.29385</v>
      </c>
      <c r="F802" s="4">
        <v>0.82573750000000001</v>
      </c>
      <c r="G802" s="4">
        <v>3.9638499999999999</v>
      </c>
      <c r="H802" s="4">
        <v>3.9620125000000002</v>
      </c>
      <c r="I802" s="4">
        <v>3.4075250000000001</v>
      </c>
      <c r="J802" s="4">
        <v>0.66313750000000005</v>
      </c>
      <c r="K802" s="4">
        <v>1.0163625000000001</v>
      </c>
      <c r="L802" s="4">
        <v>1.6747749999999999</v>
      </c>
      <c r="M802" s="4">
        <v>5.5000000000000003E-4</v>
      </c>
      <c r="N802" s="4">
        <v>-3.0870000000000002</v>
      </c>
      <c r="O802" s="4">
        <v>-3.2440730118429428</v>
      </c>
      <c r="P802" s="4">
        <v>-3.1765178167348989</v>
      </c>
      <c r="Q802" s="4">
        <v>-3.052534998962634</v>
      </c>
      <c r="R802" s="4">
        <v>-3.0657480100001564</v>
      </c>
      <c r="S802" s="4"/>
      <c r="T802" s="4"/>
      <c r="U802" s="4"/>
      <c r="V802" s="4"/>
      <c r="W802" s="4"/>
      <c r="X802" s="4"/>
      <c r="Y802" s="4" t="s">
        <v>12</v>
      </c>
      <c r="Z802" s="5">
        <v>-3.0173413580134198</v>
      </c>
      <c r="AA802" s="5">
        <v>1.22307670642783E-2</v>
      </c>
      <c r="AB802" s="5">
        <v>-1.3734336099275</v>
      </c>
    </row>
    <row r="803" spans="1:28" x14ac:dyDescent="0.25">
      <c r="A803" s="3" t="s">
        <v>67</v>
      </c>
      <c r="B803" s="4">
        <v>293.14999999999998</v>
      </c>
      <c r="C803" s="4">
        <v>110.9</v>
      </c>
      <c r="D803" s="4">
        <v>4.9500000000000004E-3</v>
      </c>
      <c r="E803" s="4">
        <v>0.283275</v>
      </c>
      <c r="F803" s="4">
        <v>0.70079999999999998</v>
      </c>
      <c r="G803" s="4">
        <v>2.8923375</v>
      </c>
      <c r="H803" s="4">
        <v>5.5064374999999997</v>
      </c>
      <c r="I803" s="4">
        <v>1.5968125</v>
      </c>
      <c r="J803" s="4">
        <v>0.748525</v>
      </c>
      <c r="K803" s="4">
        <v>0.92722499999999997</v>
      </c>
      <c r="L803" s="4">
        <v>1.6232375000000001</v>
      </c>
      <c r="M803" s="4">
        <v>5.8549999999999998E-2</v>
      </c>
      <c r="N803" s="4">
        <v>-5.6840000000000002</v>
      </c>
      <c r="O803" s="4">
        <v>-5.683510225379572</v>
      </c>
      <c r="P803" s="4">
        <v>-5.6858032814158772</v>
      </c>
      <c r="Q803" s="4">
        <v>-5.7416995837621485</v>
      </c>
      <c r="R803" s="4">
        <v>-5.6545659377870852</v>
      </c>
      <c r="S803" s="4"/>
      <c r="T803" s="4"/>
      <c r="U803" s="4"/>
      <c r="V803" s="4"/>
      <c r="W803" s="4"/>
      <c r="X803" s="4"/>
      <c r="Y803" s="4" t="s">
        <v>12</v>
      </c>
      <c r="Z803" s="5">
        <v>-5.6704879761387597</v>
      </c>
      <c r="AA803" s="5">
        <v>5.1935995532102902E-3</v>
      </c>
      <c r="AB803" s="5">
        <v>-0.99552708400143997</v>
      </c>
    </row>
    <row r="804" spans="1:28" x14ac:dyDescent="0.25">
      <c r="A804" s="3" t="s">
        <v>67</v>
      </c>
      <c r="B804" s="4">
        <v>293.14999999999998</v>
      </c>
      <c r="C804" s="4">
        <v>212.5</v>
      </c>
      <c r="D804" s="4">
        <v>4.9500000000000004E-3</v>
      </c>
      <c r="E804" s="4">
        <v>0.283275</v>
      </c>
      <c r="F804" s="4">
        <v>0.70079999999999998</v>
      </c>
      <c r="G804" s="4">
        <v>2.8923375</v>
      </c>
      <c r="H804" s="4">
        <v>5.5064374999999997</v>
      </c>
      <c r="I804" s="4">
        <v>1.5968125</v>
      </c>
      <c r="J804" s="4">
        <v>0.748525</v>
      </c>
      <c r="K804" s="4">
        <v>0.92722499999999997</v>
      </c>
      <c r="L804" s="4">
        <v>1.6232375000000001</v>
      </c>
      <c r="M804" s="4">
        <v>5.8549999999999998E-2</v>
      </c>
      <c r="N804" s="4">
        <v>-4.9762000000000004</v>
      </c>
      <c r="O804" s="4">
        <v>-4.9985319172647866</v>
      </c>
      <c r="P804" s="4">
        <v>-4.9786992234408203</v>
      </c>
      <c r="Q804" s="4">
        <v>-5.0005575858738807</v>
      </c>
      <c r="R804" s="4">
        <v>-5.002971316190056</v>
      </c>
      <c r="S804" s="4"/>
      <c r="T804" s="4"/>
      <c r="U804" s="4"/>
      <c r="V804" s="4"/>
      <c r="W804" s="4"/>
      <c r="X804" s="4"/>
      <c r="Y804" s="4" t="s">
        <v>12</v>
      </c>
      <c r="Z804" s="5">
        <v>-5.0325250234996997</v>
      </c>
      <c r="AA804" s="5">
        <v>5.1468677408172204E-3</v>
      </c>
      <c r="AB804" s="5">
        <v>-0.98722261156437696</v>
      </c>
    </row>
    <row r="805" spans="1:28" x14ac:dyDescent="0.25">
      <c r="A805" s="3" t="s">
        <v>67</v>
      </c>
      <c r="B805" s="4">
        <v>293.14999999999998</v>
      </c>
      <c r="C805" s="4">
        <v>312.5</v>
      </c>
      <c r="D805" s="4">
        <v>4.9500000000000004E-3</v>
      </c>
      <c r="E805" s="4">
        <v>0.283275</v>
      </c>
      <c r="F805" s="4">
        <v>0.70079999999999998</v>
      </c>
      <c r="G805" s="4">
        <v>2.8923375</v>
      </c>
      <c r="H805" s="4">
        <v>5.5064374999999997</v>
      </c>
      <c r="I805" s="4">
        <v>1.5968125</v>
      </c>
      <c r="J805" s="4">
        <v>0.748525</v>
      </c>
      <c r="K805" s="4">
        <v>0.92722499999999997</v>
      </c>
      <c r="L805" s="4">
        <v>1.6232375000000001</v>
      </c>
      <c r="M805" s="4">
        <v>5.8549999999999998E-2</v>
      </c>
      <c r="N805" s="4">
        <v>-4.6052</v>
      </c>
      <c r="O805" s="4">
        <v>-4.5970423430280523</v>
      </c>
      <c r="P805" s="4">
        <v>-4.5798555177066858</v>
      </c>
      <c r="Q805" s="4">
        <v>-4.5742349753638027</v>
      </c>
      <c r="R805" s="4">
        <v>-4.5797773299508115</v>
      </c>
      <c r="S805" s="4"/>
      <c r="T805" s="4"/>
      <c r="U805" s="4"/>
      <c r="V805" s="4"/>
      <c r="W805" s="4"/>
      <c r="X805" s="4"/>
      <c r="Y805" s="4" t="s">
        <v>12</v>
      </c>
      <c r="Z805" s="5">
        <v>-4.6069353170159699</v>
      </c>
      <c r="AA805" s="5">
        <v>5.1160027519514999E-3</v>
      </c>
      <c r="AB805" s="5">
        <v>-0.82777886232221198</v>
      </c>
    </row>
    <row r="806" spans="1:28" x14ac:dyDescent="0.25">
      <c r="A806" s="3" t="s">
        <v>67</v>
      </c>
      <c r="B806" s="4">
        <v>293.14999999999998</v>
      </c>
      <c r="C806" s="4">
        <v>412</v>
      </c>
      <c r="D806" s="4">
        <v>4.9500000000000004E-3</v>
      </c>
      <c r="E806" s="4">
        <v>0.283275</v>
      </c>
      <c r="F806" s="4">
        <v>0.70079999999999998</v>
      </c>
      <c r="G806" s="4">
        <v>2.8923375</v>
      </c>
      <c r="H806" s="4">
        <v>5.5064374999999997</v>
      </c>
      <c r="I806" s="4">
        <v>1.5968125</v>
      </c>
      <c r="J806" s="4">
        <v>0.748525</v>
      </c>
      <c r="K806" s="4">
        <v>0.92722499999999997</v>
      </c>
      <c r="L806" s="4">
        <v>1.6232375000000001</v>
      </c>
      <c r="M806" s="4">
        <v>5.8549999999999998E-2</v>
      </c>
      <c r="N806" s="4">
        <v>-4.3350999999999997</v>
      </c>
      <c r="O806" s="4">
        <v>-4.304727758213831</v>
      </c>
      <c r="P806" s="4">
        <v>-4.3018431101776269</v>
      </c>
      <c r="Q806" s="4">
        <v>-4.29443555163928</v>
      </c>
      <c r="R806" s="4">
        <v>-4.2870689323099729</v>
      </c>
      <c r="S806" s="4"/>
      <c r="T806" s="4"/>
      <c r="U806" s="4"/>
      <c r="V806" s="4"/>
      <c r="W806" s="4"/>
      <c r="X806" s="4"/>
      <c r="Y806" s="4" t="s">
        <v>12</v>
      </c>
      <c r="Z806" s="5">
        <v>-4.30299505542866</v>
      </c>
      <c r="AA806" s="5">
        <v>5.1001904976907203E-3</v>
      </c>
      <c r="AB806" s="5">
        <v>-0.90331585193279595</v>
      </c>
    </row>
    <row r="807" spans="1:28" x14ac:dyDescent="0.25">
      <c r="A807" s="3" t="s">
        <v>67</v>
      </c>
      <c r="B807" s="4">
        <v>293.14999999999998</v>
      </c>
      <c r="C807" s="4">
        <v>509.7</v>
      </c>
      <c r="D807" s="4">
        <v>4.9500000000000004E-3</v>
      </c>
      <c r="E807" s="4">
        <v>0.283275</v>
      </c>
      <c r="F807" s="4">
        <v>0.70079999999999998</v>
      </c>
      <c r="G807" s="4">
        <v>2.8923375</v>
      </c>
      <c r="H807" s="4">
        <v>5.5064374999999997</v>
      </c>
      <c r="I807" s="4">
        <v>1.5968125</v>
      </c>
      <c r="J807" s="4">
        <v>0.748525</v>
      </c>
      <c r="K807" s="4">
        <v>0.92722499999999997</v>
      </c>
      <c r="L807" s="4">
        <v>1.6232375000000001</v>
      </c>
      <c r="M807" s="4">
        <v>5.8549999999999998E-2</v>
      </c>
      <c r="N807" s="4">
        <v>-4.1105</v>
      </c>
      <c r="O807" s="4">
        <v>-4.0676432676852485</v>
      </c>
      <c r="P807" s="4">
        <v>-4.0858511296234186</v>
      </c>
      <c r="Q807" s="4">
        <v>-4.090162140897692</v>
      </c>
      <c r="R807" s="4">
        <v>-4.0749089780824477</v>
      </c>
      <c r="S807" s="4"/>
      <c r="T807" s="4"/>
      <c r="U807" s="4"/>
      <c r="V807" s="4"/>
      <c r="W807" s="4"/>
      <c r="X807" s="4"/>
      <c r="Y807" s="4" t="s">
        <v>12</v>
      </c>
      <c r="Z807" s="5">
        <v>-4.0677461313976098</v>
      </c>
      <c r="AA807" s="5">
        <v>5.0991245310757103E-3</v>
      </c>
      <c r="AB807" s="5">
        <v>-1.0735141624393001</v>
      </c>
    </row>
    <row r="808" spans="1:28" x14ac:dyDescent="0.25">
      <c r="A808" s="3" t="s">
        <v>67</v>
      </c>
      <c r="B808" s="4">
        <v>303.14999999999998</v>
      </c>
      <c r="C808" s="4">
        <v>113.1</v>
      </c>
      <c r="D808" s="4">
        <v>4.9500000000000004E-3</v>
      </c>
      <c r="E808" s="4">
        <v>0.283275</v>
      </c>
      <c r="F808" s="4">
        <v>0.70079999999999998</v>
      </c>
      <c r="G808" s="4">
        <v>2.8923375</v>
      </c>
      <c r="H808" s="4">
        <v>5.5064374999999997</v>
      </c>
      <c r="I808" s="4">
        <v>1.5968125</v>
      </c>
      <c r="J808" s="4">
        <v>0.748525</v>
      </c>
      <c r="K808" s="4">
        <v>0.92722499999999997</v>
      </c>
      <c r="L808" s="4">
        <v>1.6232375000000001</v>
      </c>
      <c r="M808" s="4">
        <v>5.8549999999999998E-2</v>
      </c>
      <c r="N808" s="4">
        <v>-5.7763999999999998</v>
      </c>
      <c r="O808" s="4">
        <v>-5.8254611701826917</v>
      </c>
      <c r="P808" s="4">
        <v>-5.8273414574201494</v>
      </c>
      <c r="Q808" s="4">
        <v>-5.8823988003572829</v>
      </c>
      <c r="R808" s="4">
        <v>-5.8115196847001327</v>
      </c>
      <c r="S808" s="4"/>
      <c r="T808" s="4"/>
      <c r="U808" s="4"/>
      <c r="V808" s="4"/>
      <c r="W808" s="4"/>
      <c r="X808" s="4"/>
      <c r="Y808" s="4" t="s">
        <v>12</v>
      </c>
      <c r="Z808" s="5">
        <v>-5.8259552720446299</v>
      </c>
      <c r="AA808" s="5">
        <v>4.7472656613069004E-3</v>
      </c>
      <c r="AB808" s="5">
        <v>-0.74281401812675796</v>
      </c>
    </row>
    <row r="809" spans="1:28" x14ac:dyDescent="0.25">
      <c r="A809" s="3" t="s">
        <v>67</v>
      </c>
      <c r="B809" s="4">
        <v>303.14999999999998</v>
      </c>
      <c r="C809" s="4">
        <v>217.4</v>
      </c>
      <c r="D809" s="4">
        <v>4.9500000000000004E-3</v>
      </c>
      <c r="E809" s="4">
        <v>0.283275</v>
      </c>
      <c r="F809" s="4">
        <v>0.70079999999999998</v>
      </c>
      <c r="G809" s="4">
        <v>2.8923375</v>
      </c>
      <c r="H809" s="4">
        <v>5.5064374999999997</v>
      </c>
      <c r="I809" s="4">
        <v>1.5968125</v>
      </c>
      <c r="J809" s="4">
        <v>0.748525</v>
      </c>
      <c r="K809" s="4">
        <v>0.92722499999999997</v>
      </c>
      <c r="L809" s="4">
        <v>1.6232375000000001</v>
      </c>
      <c r="M809" s="4">
        <v>5.8549999999999998E-2</v>
      </c>
      <c r="N809" s="4">
        <v>-5.1159999999999997</v>
      </c>
      <c r="O809" s="4">
        <v>-5.136837227655751</v>
      </c>
      <c r="P809" s="4">
        <v>-5.1174705937807232</v>
      </c>
      <c r="Q809" s="4">
        <v>-5.1449625662881582</v>
      </c>
      <c r="R809" s="4">
        <v>-5.1567984908840243</v>
      </c>
      <c r="S809" s="4"/>
      <c r="T809" s="4"/>
      <c r="U809" s="4"/>
      <c r="V809" s="4"/>
      <c r="W809" s="4"/>
      <c r="X809" s="4"/>
      <c r="Y809" s="4" t="s">
        <v>15</v>
      </c>
      <c r="Z809" s="5">
        <v>-5.1774992538348004</v>
      </c>
      <c r="AA809" s="5">
        <v>4.6873475408871603E-3</v>
      </c>
      <c r="AB809" s="5">
        <v>-0.92900447052983304</v>
      </c>
    </row>
    <row r="810" spans="1:28" x14ac:dyDescent="0.25">
      <c r="A810" s="3" t="s">
        <v>67</v>
      </c>
      <c r="B810" s="4">
        <v>303.14999999999998</v>
      </c>
      <c r="C810" s="4">
        <v>307.60000000000002</v>
      </c>
      <c r="D810" s="4">
        <v>4.9500000000000004E-3</v>
      </c>
      <c r="E810" s="4">
        <v>0.283275</v>
      </c>
      <c r="F810" s="4">
        <v>0.70079999999999998</v>
      </c>
      <c r="G810" s="4">
        <v>2.8923375</v>
      </c>
      <c r="H810" s="4">
        <v>5.5064374999999997</v>
      </c>
      <c r="I810" s="4">
        <v>1.5968125</v>
      </c>
      <c r="J810" s="4">
        <v>0.748525</v>
      </c>
      <c r="K810" s="4">
        <v>0.92722499999999997</v>
      </c>
      <c r="L810" s="4">
        <v>1.6232375000000001</v>
      </c>
      <c r="M810" s="4">
        <v>5.8549999999999998E-2</v>
      </c>
      <c r="N810" s="4">
        <v>-4.7443999999999997</v>
      </c>
      <c r="O810" s="4">
        <v>-4.7751229089776519</v>
      </c>
      <c r="P810" s="4">
        <v>-4.758684534557176</v>
      </c>
      <c r="Q810" s="4">
        <v>-4.762360023342505</v>
      </c>
      <c r="R810" s="4">
        <v>-4.7768862165661625</v>
      </c>
      <c r="S810" s="4"/>
      <c r="T810" s="4"/>
      <c r="U810" s="4"/>
      <c r="V810" s="4"/>
      <c r="W810" s="4"/>
      <c r="X810" s="4"/>
      <c r="Y810" s="4" t="s">
        <v>15</v>
      </c>
      <c r="Z810" s="5">
        <v>-4.7918003028063998</v>
      </c>
      <c r="AA810" s="5">
        <v>4.6486969704382401E-3</v>
      </c>
      <c r="AB810" s="5">
        <v>-0.70233931161443897</v>
      </c>
    </row>
    <row r="811" spans="1:28" x14ac:dyDescent="0.25">
      <c r="A811" s="3" t="s">
        <v>67</v>
      </c>
      <c r="B811" s="4">
        <v>303.14999999999998</v>
      </c>
      <c r="C811" s="4">
        <v>406.3</v>
      </c>
      <c r="D811" s="4">
        <v>4.9500000000000004E-3</v>
      </c>
      <c r="E811" s="4">
        <v>0.283275</v>
      </c>
      <c r="F811" s="4">
        <v>0.70079999999999998</v>
      </c>
      <c r="G811" s="4">
        <v>2.8923375</v>
      </c>
      <c r="H811" s="4">
        <v>5.5064374999999997</v>
      </c>
      <c r="I811" s="4">
        <v>1.5968125</v>
      </c>
      <c r="J811" s="4">
        <v>0.748525</v>
      </c>
      <c r="K811" s="4">
        <v>0.92722499999999997</v>
      </c>
      <c r="L811" s="4">
        <v>1.6232375000000001</v>
      </c>
      <c r="M811" s="4">
        <v>5.8549999999999998E-2</v>
      </c>
      <c r="N811" s="4">
        <v>-4.4481999999999999</v>
      </c>
      <c r="O811" s="4">
        <v>-4.4803211730736194</v>
      </c>
      <c r="P811" s="4">
        <v>-4.4785196183536709</v>
      </c>
      <c r="Q811" s="4">
        <v>-4.4772230274083764</v>
      </c>
      <c r="R811" s="4">
        <v>-4.4809654839476387</v>
      </c>
      <c r="S811" s="4"/>
      <c r="T811" s="4"/>
      <c r="U811" s="4"/>
      <c r="V811" s="4"/>
      <c r="W811" s="4"/>
      <c r="X811" s="4"/>
      <c r="Y811" s="4" t="s">
        <v>12</v>
      </c>
      <c r="Z811" s="5">
        <v>-4.4828696495557496</v>
      </c>
      <c r="AA811" s="5">
        <v>4.6203975555313102E-3</v>
      </c>
      <c r="AB811" s="5">
        <v>-0.68783402716985198</v>
      </c>
    </row>
    <row r="812" spans="1:28" x14ac:dyDescent="0.25">
      <c r="A812" s="3" t="s">
        <v>67</v>
      </c>
      <c r="B812" s="4">
        <v>303.14999999999998</v>
      </c>
      <c r="C812" s="4">
        <v>497.5</v>
      </c>
      <c r="D812" s="4">
        <v>4.9500000000000004E-3</v>
      </c>
      <c r="E812" s="4">
        <v>0.283275</v>
      </c>
      <c r="F812" s="4">
        <v>0.70079999999999998</v>
      </c>
      <c r="G812" s="4">
        <v>2.8923375</v>
      </c>
      <c r="H812" s="4">
        <v>5.5064374999999997</v>
      </c>
      <c r="I812" s="4">
        <v>1.5968125</v>
      </c>
      <c r="J812" s="4">
        <v>0.748525</v>
      </c>
      <c r="K812" s="4">
        <v>0.92722499999999997</v>
      </c>
      <c r="L812" s="4">
        <v>1.6232375000000001</v>
      </c>
      <c r="M812" s="4">
        <v>5.8549999999999998E-2</v>
      </c>
      <c r="N812" s="4">
        <v>-4.2545000000000002</v>
      </c>
      <c r="O812" s="4">
        <v>-4.2545188189076537</v>
      </c>
      <c r="P812" s="4">
        <v>-4.2731284803227609</v>
      </c>
      <c r="Q812" s="4">
        <v>-4.2787602648889695</v>
      </c>
      <c r="R812" s="4">
        <v>-4.2767304204683292</v>
      </c>
      <c r="S812" s="4"/>
      <c r="T812" s="4"/>
      <c r="U812" s="4"/>
      <c r="V812" s="4"/>
      <c r="W812" s="4"/>
      <c r="X812" s="4"/>
      <c r="Y812" s="4" t="s">
        <v>12</v>
      </c>
      <c r="Z812" s="5">
        <v>-4.2569940325688096</v>
      </c>
      <c r="AA812" s="5">
        <v>4.6072470669274697E-3</v>
      </c>
      <c r="AB812" s="5">
        <v>-0.88443873964790598</v>
      </c>
    </row>
    <row r="813" spans="1:28" x14ac:dyDescent="0.25">
      <c r="A813" s="3" t="s">
        <v>67</v>
      </c>
      <c r="B813" s="4">
        <v>313.14999999999998</v>
      </c>
      <c r="C813" s="4">
        <v>121.4</v>
      </c>
      <c r="D813" s="4">
        <v>4.9500000000000004E-3</v>
      </c>
      <c r="E813" s="4">
        <v>0.283275</v>
      </c>
      <c r="F813" s="4">
        <v>0.70079999999999998</v>
      </c>
      <c r="G813" s="4">
        <v>2.8923375</v>
      </c>
      <c r="H813" s="4">
        <v>5.5064374999999997</v>
      </c>
      <c r="I813" s="4">
        <v>1.5968125</v>
      </c>
      <c r="J813" s="4">
        <v>0.748525</v>
      </c>
      <c r="K813" s="4">
        <v>0.92722499999999997</v>
      </c>
      <c r="L813" s="4">
        <v>1.6232375000000001</v>
      </c>
      <c r="M813" s="4">
        <v>5.8549999999999998E-2</v>
      </c>
      <c r="N813" s="4">
        <v>-5.8780999999999999</v>
      </c>
      <c r="O813" s="4">
        <v>-5.913732356527996</v>
      </c>
      <c r="P813" s="4">
        <v>-5.9166975453773514</v>
      </c>
      <c r="Q813" s="4">
        <v>-5.9734892321114712</v>
      </c>
      <c r="R813" s="4">
        <v>-5.9247437601277255</v>
      </c>
      <c r="S813" s="4"/>
      <c r="T813" s="4"/>
      <c r="U813" s="4"/>
      <c r="V813" s="4"/>
      <c r="W813" s="4"/>
      <c r="X813" s="4"/>
      <c r="Y813" s="4" t="s">
        <v>15</v>
      </c>
      <c r="Z813" s="5">
        <v>-5.9263296069129598</v>
      </c>
      <c r="AA813" s="5">
        <v>4.4831064369694499E-3</v>
      </c>
      <c r="AB813" s="5">
        <v>-0.64493084196289097</v>
      </c>
    </row>
    <row r="814" spans="1:28" x14ac:dyDescent="0.25">
      <c r="A814" s="3" t="s">
        <v>67</v>
      </c>
      <c r="B814" s="4">
        <v>313.14999999999998</v>
      </c>
      <c r="C814" s="4">
        <v>233.1</v>
      </c>
      <c r="D814" s="4">
        <v>4.9500000000000004E-3</v>
      </c>
      <c r="E814" s="4">
        <v>0.283275</v>
      </c>
      <c r="F814" s="4">
        <v>0.70079999999999998</v>
      </c>
      <c r="G814" s="4">
        <v>2.8923375</v>
      </c>
      <c r="H814" s="4">
        <v>5.5064374999999997</v>
      </c>
      <c r="I814" s="4">
        <v>1.5968125</v>
      </c>
      <c r="J814" s="4">
        <v>0.748525</v>
      </c>
      <c r="K814" s="4">
        <v>0.92722499999999997</v>
      </c>
      <c r="L814" s="4">
        <v>1.6232375000000001</v>
      </c>
      <c r="M814" s="4">
        <v>5.8549999999999998E-2</v>
      </c>
      <c r="N814" s="4">
        <v>-5.2591000000000001</v>
      </c>
      <c r="O814" s="4">
        <v>-5.2254303513327587</v>
      </c>
      <c r="P814" s="4">
        <v>-5.2102777270403955</v>
      </c>
      <c r="Q814" s="4">
        <v>-5.2412886918577497</v>
      </c>
      <c r="R814" s="4">
        <v>-5.2618462879333769</v>
      </c>
      <c r="S814" s="4"/>
      <c r="T814" s="4"/>
      <c r="U814" s="4"/>
      <c r="V814" s="4"/>
      <c r="W814" s="4"/>
      <c r="X814" s="4"/>
      <c r="Y814" s="4" t="s">
        <v>15</v>
      </c>
      <c r="Z814" s="5">
        <v>-5.2597717170485296</v>
      </c>
      <c r="AA814" s="5">
        <v>4.40756212577126E-3</v>
      </c>
      <c r="AB814" s="5">
        <v>-0.93787693762829305</v>
      </c>
    </row>
    <row r="815" spans="1:28" x14ac:dyDescent="0.25">
      <c r="A815" s="3" t="s">
        <v>67</v>
      </c>
      <c r="B815" s="4">
        <v>313.14999999999998</v>
      </c>
      <c r="C815" s="4">
        <v>321.60000000000002</v>
      </c>
      <c r="D815" s="4">
        <v>4.9500000000000004E-3</v>
      </c>
      <c r="E815" s="4">
        <v>0.283275</v>
      </c>
      <c r="F815" s="4">
        <v>0.70079999999999998</v>
      </c>
      <c r="G815" s="4">
        <v>2.8923375</v>
      </c>
      <c r="H815" s="4">
        <v>5.5064374999999997</v>
      </c>
      <c r="I815" s="4">
        <v>1.5968125</v>
      </c>
      <c r="J815" s="4">
        <v>0.748525</v>
      </c>
      <c r="K815" s="4">
        <v>0.92722499999999997</v>
      </c>
      <c r="L815" s="4">
        <v>1.6232375000000001</v>
      </c>
      <c r="M815" s="4">
        <v>5.8549999999999998E-2</v>
      </c>
      <c r="N815" s="4">
        <v>-4.9199000000000002</v>
      </c>
      <c r="O815" s="4">
        <v>-4.8896794286863265</v>
      </c>
      <c r="P815" s="4">
        <v>-4.8798701678703944</v>
      </c>
      <c r="Q815" s="4">
        <v>-4.8908633756226809</v>
      </c>
      <c r="R815" s="4">
        <v>-4.9107636891083057</v>
      </c>
      <c r="S815" s="4"/>
      <c r="T815" s="4"/>
      <c r="U815" s="4"/>
      <c r="V815" s="4"/>
      <c r="W815" s="4"/>
      <c r="X815" s="4"/>
      <c r="Y815" s="4" t="s">
        <v>12</v>
      </c>
      <c r="Z815" s="5">
        <v>-4.8988640753085804</v>
      </c>
      <c r="AA815" s="5">
        <v>4.3610061523993602E-3</v>
      </c>
      <c r="AB815" s="5">
        <v>-0.75320561505448202</v>
      </c>
    </row>
    <row r="816" spans="1:28" x14ac:dyDescent="0.25">
      <c r="A816" s="3" t="s">
        <v>67</v>
      </c>
      <c r="B816" s="4">
        <v>313.14999999999998</v>
      </c>
      <c r="C816" s="4">
        <v>410.2</v>
      </c>
      <c r="D816" s="4">
        <v>4.9500000000000004E-3</v>
      </c>
      <c r="E816" s="4">
        <v>0.283275</v>
      </c>
      <c r="F816" s="4">
        <v>0.70079999999999998</v>
      </c>
      <c r="G816" s="4">
        <v>2.8923375</v>
      </c>
      <c r="H816" s="4">
        <v>5.5064374999999997</v>
      </c>
      <c r="I816" s="4">
        <v>1.5968125</v>
      </c>
      <c r="J816" s="4">
        <v>0.748525</v>
      </c>
      <c r="K816" s="4">
        <v>0.92722499999999997</v>
      </c>
      <c r="L816" s="4">
        <v>1.6232375000000001</v>
      </c>
      <c r="M816" s="4">
        <v>5.8549999999999998E-2</v>
      </c>
      <c r="N816" s="4">
        <v>-4.6356000000000002</v>
      </c>
      <c r="O816" s="4">
        <v>-4.6299360130537508</v>
      </c>
      <c r="P816" s="4">
        <v>-4.6349063851675094</v>
      </c>
      <c r="Q816" s="4">
        <v>-4.6408391411739691</v>
      </c>
      <c r="R816" s="4">
        <v>-4.6529456530419804</v>
      </c>
      <c r="S816" s="4"/>
      <c r="T816" s="4"/>
      <c r="U816" s="4"/>
      <c r="V816" s="4"/>
      <c r="W816" s="4"/>
      <c r="X816" s="4"/>
      <c r="Y816" s="4" t="s">
        <v>15</v>
      </c>
      <c r="Z816" s="5">
        <v>-4.6266363721238397</v>
      </c>
      <c r="AA816" s="5">
        <v>4.3261743439728002E-3</v>
      </c>
      <c r="AB816" s="5">
        <v>-0.73879200508110698</v>
      </c>
    </row>
    <row r="817" spans="1:28" x14ac:dyDescent="0.25">
      <c r="A817" s="3" t="s">
        <v>67</v>
      </c>
      <c r="B817" s="4">
        <v>313.14999999999998</v>
      </c>
      <c r="C817" s="4">
        <v>502.8</v>
      </c>
      <c r="D817" s="4">
        <v>4.9500000000000004E-3</v>
      </c>
      <c r="E817" s="4">
        <v>0.283275</v>
      </c>
      <c r="F817" s="4">
        <v>0.70079999999999998</v>
      </c>
      <c r="G817" s="4">
        <v>2.8923375</v>
      </c>
      <c r="H817" s="4">
        <v>5.5064374999999997</v>
      </c>
      <c r="I817" s="4">
        <v>1.5968125</v>
      </c>
      <c r="J817" s="4">
        <v>0.748525</v>
      </c>
      <c r="K817" s="4">
        <v>0.92722499999999997</v>
      </c>
      <c r="L817" s="4">
        <v>1.6232375000000001</v>
      </c>
      <c r="M817" s="4">
        <v>5.8549999999999998E-2</v>
      </c>
      <c r="N817" s="4">
        <v>-4.4145000000000003</v>
      </c>
      <c r="O817" s="4">
        <v>-4.4009885680847534</v>
      </c>
      <c r="P817" s="4">
        <v>-4.4281348760539752</v>
      </c>
      <c r="Q817" s="4">
        <v>-4.4377943953927037</v>
      </c>
      <c r="R817" s="4">
        <v>-4.4469111474299199</v>
      </c>
      <c r="S817" s="4"/>
      <c r="T817" s="4"/>
      <c r="U817" s="4"/>
      <c r="V817" s="4"/>
      <c r="W817" s="4"/>
      <c r="X817" s="4"/>
      <c r="Y817" s="4" t="s">
        <v>15</v>
      </c>
      <c r="Z817" s="5">
        <v>-4.3973394323150101</v>
      </c>
      <c r="AA817" s="5">
        <v>4.3023633966874303E-3</v>
      </c>
      <c r="AB817" s="5">
        <v>-0.87787624235647699</v>
      </c>
    </row>
    <row r="818" spans="1:28" x14ac:dyDescent="0.25">
      <c r="A818" s="3" t="s">
        <v>67</v>
      </c>
      <c r="B818" s="4">
        <v>323.14999999999998</v>
      </c>
      <c r="C818" s="4">
        <v>122.8</v>
      </c>
      <c r="D818" s="4">
        <v>4.9500000000000004E-3</v>
      </c>
      <c r="E818" s="4">
        <v>0.283275</v>
      </c>
      <c r="F818" s="4">
        <v>0.70079999999999998</v>
      </c>
      <c r="G818" s="4">
        <v>2.8923375</v>
      </c>
      <c r="H818" s="4">
        <v>5.5064374999999997</v>
      </c>
      <c r="I818" s="4">
        <v>1.5968125</v>
      </c>
      <c r="J818" s="4">
        <v>0.748525</v>
      </c>
      <c r="K818" s="4">
        <v>0.92722499999999997</v>
      </c>
      <c r="L818" s="4">
        <v>1.6232375000000001</v>
      </c>
      <c r="M818" s="4">
        <v>5.8549999999999998E-2</v>
      </c>
      <c r="N818" s="4">
        <v>-5.9915000000000003</v>
      </c>
      <c r="O818" s="4">
        <v>-6.0627689611585964</v>
      </c>
      <c r="P818" s="4">
        <v>-6.0734274813384967</v>
      </c>
      <c r="Q818" s="4">
        <v>-6.1335749114807347</v>
      </c>
      <c r="R818" s="4">
        <v>-6.0928514440520498</v>
      </c>
      <c r="S818" s="4"/>
      <c r="T818" s="4"/>
      <c r="U818" s="4"/>
      <c r="V818" s="4"/>
      <c r="W818" s="4"/>
      <c r="X818" s="4"/>
      <c r="Y818" s="4" t="s">
        <v>12</v>
      </c>
      <c r="Z818" s="5">
        <v>-6.06700862845197</v>
      </c>
      <c r="AA818" s="5">
        <v>4.4104424660678602E-3</v>
      </c>
      <c r="AB818" s="5">
        <v>-0.40382380459904399</v>
      </c>
    </row>
    <row r="819" spans="1:28" x14ac:dyDescent="0.25">
      <c r="A819" s="3" t="s">
        <v>67</v>
      </c>
      <c r="B819" s="4">
        <v>323.14999999999998</v>
      </c>
      <c r="C819" s="4">
        <v>218.3</v>
      </c>
      <c r="D819" s="4">
        <v>4.9500000000000004E-3</v>
      </c>
      <c r="E819" s="4">
        <v>0.283275</v>
      </c>
      <c r="F819" s="4">
        <v>0.70079999999999998</v>
      </c>
      <c r="G819" s="4">
        <v>2.8923375</v>
      </c>
      <c r="H819" s="4">
        <v>5.5064374999999997</v>
      </c>
      <c r="I819" s="4">
        <v>1.5968125</v>
      </c>
      <c r="J819" s="4">
        <v>0.748525</v>
      </c>
      <c r="K819" s="4">
        <v>0.92722499999999997</v>
      </c>
      <c r="L819" s="4">
        <v>1.6232375000000001</v>
      </c>
      <c r="M819" s="4">
        <v>5.8549999999999998E-2</v>
      </c>
      <c r="N819" s="4">
        <v>-5.4726999999999997</v>
      </c>
      <c r="O819" s="4">
        <v>-5.4552944237594767</v>
      </c>
      <c r="P819" s="4">
        <v>-5.4488085170227922</v>
      </c>
      <c r="Q819" s="4">
        <v>-5.494435278649715</v>
      </c>
      <c r="R819" s="4">
        <v>-5.5156194998715726</v>
      </c>
      <c r="S819" s="4"/>
      <c r="T819" s="4"/>
      <c r="U819" s="4"/>
      <c r="V819" s="4"/>
      <c r="W819" s="4"/>
      <c r="X819" s="4"/>
      <c r="Y819" s="4" t="s">
        <v>15</v>
      </c>
      <c r="Z819" s="5">
        <v>-5.4808818187177</v>
      </c>
      <c r="AA819" s="5">
        <v>4.3334484323903797E-3</v>
      </c>
      <c r="AB819" s="5">
        <v>-0.89555046212869505</v>
      </c>
    </row>
    <row r="820" spans="1:28" x14ac:dyDescent="0.25">
      <c r="A820" s="3" t="s">
        <v>67</v>
      </c>
      <c r="B820" s="4">
        <v>323.14999999999998</v>
      </c>
      <c r="C820" s="4">
        <v>325.2</v>
      </c>
      <c r="D820" s="4">
        <v>4.9500000000000004E-3</v>
      </c>
      <c r="E820" s="4">
        <v>0.283275</v>
      </c>
      <c r="F820" s="4">
        <v>0.70079999999999998</v>
      </c>
      <c r="G820" s="4">
        <v>2.8923375</v>
      </c>
      <c r="H820" s="4">
        <v>5.5064374999999997</v>
      </c>
      <c r="I820" s="4">
        <v>1.5968125</v>
      </c>
      <c r="J820" s="4">
        <v>0.748525</v>
      </c>
      <c r="K820" s="4">
        <v>0.92722499999999997</v>
      </c>
      <c r="L820" s="4">
        <v>1.6232375000000001</v>
      </c>
      <c r="M820" s="4">
        <v>5.8549999999999998E-2</v>
      </c>
      <c r="N820" s="4">
        <v>-5.0514999999999999</v>
      </c>
      <c r="O820" s="4">
        <v>-5.0384852579515034</v>
      </c>
      <c r="P820" s="4">
        <v>-5.0379540259442308</v>
      </c>
      <c r="Q820" s="4">
        <v>-5.0589802024179846</v>
      </c>
      <c r="R820" s="4">
        <v>-5.0828026171434946</v>
      </c>
      <c r="S820" s="4"/>
      <c r="T820" s="4"/>
      <c r="U820" s="4"/>
      <c r="V820" s="4"/>
      <c r="W820" s="4"/>
      <c r="X820" s="4"/>
      <c r="Y820" s="4" t="s">
        <v>15</v>
      </c>
      <c r="Z820" s="5">
        <v>-5.0322032607587799</v>
      </c>
      <c r="AA820" s="5">
        <v>4.2635025949277396E-3</v>
      </c>
      <c r="AB820" s="5">
        <v>-0.67142445155044905</v>
      </c>
    </row>
    <row r="821" spans="1:28" x14ac:dyDescent="0.25">
      <c r="A821" s="3" t="s">
        <v>67</v>
      </c>
      <c r="B821" s="4">
        <v>323.14999999999998</v>
      </c>
      <c r="C821" s="4">
        <v>425.9</v>
      </c>
      <c r="D821" s="4">
        <v>4.9500000000000004E-3</v>
      </c>
      <c r="E821" s="4">
        <v>0.283275</v>
      </c>
      <c r="F821" s="4">
        <v>0.70079999999999998</v>
      </c>
      <c r="G821" s="4">
        <v>2.8923375</v>
      </c>
      <c r="H821" s="4">
        <v>5.5064374999999997</v>
      </c>
      <c r="I821" s="4">
        <v>1.5968125</v>
      </c>
      <c r="J821" s="4">
        <v>0.748525</v>
      </c>
      <c r="K821" s="4">
        <v>0.92722499999999997</v>
      </c>
      <c r="L821" s="4">
        <v>1.6232375000000001</v>
      </c>
      <c r="M821" s="4">
        <v>5.8549999999999998E-2</v>
      </c>
      <c r="N821" s="4">
        <v>-4.7676999999999996</v>
      </c>
      <c r="O821" s="4">
        <v>-4.7479998528786282</v>
      </c>
      <c r="P821" s="4">
        <v>-4.7661476475776343</v>
      </c>
      <c r="Q821" s="4">
        <v>-4.7800655765918014</v>
      </c>
      <c r="R821" s="4">
        <v>-4.7979738294151835</v>
      </c>
      <c r="S821" s="4"/>
      <c r="T821" s="4"/>
      <c r="U821" s="4"/>
      <c r="V821" s="4"/>
      <c r="W821" s="4"/>
      <c r="X821" s="4"/>
      <c r="Y821" s="4" t="s">
        <v>12</v>
      </c>
      <c r="Z821" s="5">
        <v>-4.7284100591765599</v>
      </c>
      <c r="AA821" s="5">
        <v>4.2133037672352196E-3</v>
      </c>
      <c r="AB821" s="5">
        <v>-0.69997418065099204</v>
      </c>
    </row>
    <row r="822" spans="1:28" x14ac:dyDescent="0.25">
      <c r="A822" s="3" t="s">
        <v>67</v>
      </c>
      <c r="B822" s="4">
        <v>323.14999999999998</v>
      </c>
      <c r="C822" s="4">
        <v>525.9</v>
      </c>
      <c r="D822" s="4">
        <v>4.9500000000000004E-3</v>
      </c>
      <c r="E822" s="4">
        <v>0.283275</v>
      </c>
      <c r="F822" s="4">
        <v>0.70079999999999998</v>
      </c>
      <c r="G822" s="4">
        <v>2.8923375</v>
      </c>
      <c r="H822" s="4">
        <v>5.5064374999999997</v>
      </c>
      <c r="I822" s="4">
        <v>1.5968125</v>
      </c>
      <c r="J822" s="4">
        <v>0.748525</v>
      </c>
      <c r="K822" s="4">
        <v>0.92722499999999997</v>
      </c>
      <c r="L822" s="4">
        <v>1.6232375000000001</v>
      </c>
      <c r="M822" s="4">
        <v>5.8549999999999998E-2</v>
      </c>
      <c r="N822" s="4">
        <v>-4.5755999999999997</v>
      </c>
      <c r="O822" s="4">
        <v>-4.5064327815366827</v>
      </c>
      <c r="P822" s="4">
        <v>-4.5510039877202555</v>
      </c>
      <c r="Q822" s="4">
        <v>-4.5656445330830273</v>
      </c>
      <c r="R822" s="4">
        <v>-4.5849972376129688</v>
      </c>
      <c r="S822" s="4"/>
      <c r="T822" s="4"/>
      <c r="U822" s="4"/>
      <c r="V822" s="4"/>
      <c r="W822" s="4"/>
      <c r="X822" s="4"/>
      <c r="Y822" s="4" t="s">
        <v>12</v>
      </c>
      <c r="Z822" s="5">
        <v>-4.4883371124689502</v>
      </c>
      <c r="AA822" s="5">
        <v>4.1785172295521703E-3</v>
      </c>
      <c r="AB822" s="5">
        <v>-0.96352434071309501</v>
      </c>
    </row>
    <row r="823" spans="1:28" x14ac:dyDescent="0.25">
      <c r="A823" s="3" t="s">
        <v>68</v>
      </c>
      <c r="B823" s="4">
        <v>293.14999999999998</v>
      </c>
      <c r="C823" s="4">
        <v>114.3</v>
      </c>
      <c r="D823" s="4">
        <v>0</v>
      </c>
      <c r="E823" s="4">
        <v>0.19117500000000001</v>
      </c>
      <c r="F823" s="4">
        <v>0.9327375</v>
      </c>
      <c r="G823" s="4">
        <v>3.1103999999999998</v>
      </c>
      <c r="H823" s="4">
        <v>4.7624000000000004</v>
      </c>
      <c r="I823" s="4">
        <v>2.0865999999999998</v>
      </c>
      <c r="J823" s="4">
        <v>0.72073750000000003</v>
      </c>
      <c r="K823" s="4">
        <v>1.1200874999999999</v>
      </c>
      <c r="L823" s="4">
        <v>1.5829625000000001</v>
      </c>
      <c r="M823" s="4">
        <v>6.7999999999999996E-3</v>
      </c>
      <c r="N823" s="4">
        <v>-5.7763999999999998</v>
      </c>
      <c r="O823" s="4">
        <v>-5.7339924279225523</v>
      </c>
      <c r="P823" s="4">
        <v>-5.7151323158296066</v>
      </c>
      <c r="Q823" s="4">
        <v>-5.6529893196193637</v>
      </c>
      <c r="R823" s="4">
        <v>-5.5596405270791669</v>
      </c>
      <c r="S823" s="4"/>
      <c r="T823" s="4"/>
      <c r="U823" s="4"/>
      <c r="V823" s="4"/>
      <c r="W823" s="4"/>
      <c r="X823" s="4"/>
      <c r="Y823" s="4" t="s">
        <v>12</v>
      </c>
      <c r="Z823" s="5">
        <v>-5.7164461563555102</v>
      </c>
      <c r="AA823" s="5">
        <v>4.9532304798779996E-3</v>
      </c>
      <c r="AB823" s="5">
        <v>-1.1785730438078099</v>
      </c>
    </row>
    <row r="824" spans="1:28" x14ac:dyDescent="0.25">
      <c r="A824" s="3" t="s">
        <v>68</v>
      </c>
      <c r="B824" s="4">
        <v>293.14999999999998</v>
      </c>
      <c r="C824" s="4">
        <v>214</v>
      </c>
      <c r="D824" s="4">
        <v>0</v>
      </c>
      <c r="E824" s="4">
        <v>0.19117500000000001</v>
      </c>
      <c r="F824" s="4">
        <v>0.9327375</v>
      </c>
      <c r="G824" s="4">
        <v>3.1103999999999998</v>
      </c>
      <c r="H824" s="4">
        <v>4.7624000000000004</v>
      </c>
      <c r="I824" s="4">
        <v>2.0865999999999998</v>
      </c>
      <c r="J824" s="4">
        <v>0.72073750000000003</v>
      </c>
      <c r="K824" s="4">
        <v>1.1200874999999999</v>
      </c>
      <c r="L824" s="4">
        <v>1.5829625000000001</v>
      </c>
      <c r="M824" s="4">
        <v>6.7999999999999996E-3</v>
      </c>
      <c r="N824" s="4">
        <v>-5.0994999999999999</v>
      </c>
      <c r="O824" s="4">
        <v>-5.082027789701641</v>
      </c>
      <c r="P824" s="4">
        <v>-5.0654499179311276</v>
      </c>
      <c r="Q824" s="4">
        <v>-4.9987029370730856</v>
      </c>
      <c r="R824" s="4">
        <v>-4.9236458986828548</v>
      </c>
      <c r="S824" s="4"/>
      <c r="T824" s="4"/>
      <c r="U824" s="4"/>
      <c r="V824" s="4"/>
      <c r="W824" s="4"/>
      <c r="X824" s="4"/>
      <c r="Y824" s="4" t="s">
        <v>15</v>
      </c>
      <c r="Z824" s="5">
        <v>-5.0714830117537604</v>
      </c>
      <c r="AA824" s="5">
        <v>4.8435623748558096E-3</v>
      </c>
      <c r="AB824" s="5">
        <v>-1.2055690419898999</v>
      </c>
    </row>
    <row r="825" spans="1:28" x14ac:dyDescent="0.25">
      <c r="A825" s="3" t="s">
        <v>68</v>
      </c>
      <c r="B825" s="4">
        <v>293.14999999999998</v>
      </c>
      <c r="C825" s="4">
        <v>316.60000000000002</v>
      </c>
      <c r="D825" s="4">
        <v>0</v>
      </c>
      <c r="E825" s="4">
        <v>0.19117500000000001</v>
      </c>
      <c r="F825" s="4">
        <v>0.9327375</v>
      </c>
      <c r="G825" s="4">
        <v>3.1103999999999998</v>
      </c>
      <c r="H825" s="4">
        <v>4.7624000000000004</v>
      </c>
      <c r="I825" s="4">
        <v>2.0865999999999998</v>
      </c>
      <c r="J825" s="4">
        <v>0.72073750000000003</v>
      </c>
      <c r="K825" s="4">
        <v>1.1200874999999999</v>
      </c>
      <c r="L825" s="4">
        <v>1.5829625000000001</v>
      </c>
      <c r="M825" s="4">
        <v>6.7999999999999996E-3</v>
      </c>
      <c r="N825" s="4">
        <v>-4.6994999999999996</v>
      </c>
      <c r="O825" s="4">
        <v>-4.6743224347130301</v>
      </c>
      <c r="P825" s="4">
        <v>-4.6626793065176555</v>
      </c>
      <c r="Q825" s="4">
        <v>-4.5927590850107967</v>
      </c>
      <c r="R825" s="4">
        <v>-4.5005596341897505</v>
      </c>
      <c r="S825" s="4"/>
      <c r="T825" s="4"/>
      <c r="U825" s="4"/>
      <c r="V825" s="4"/>
      <c r="W825" s="4"/>
      <c r="X825" s="4"/>
      <c r="Y825" s="4" t="s">
        <v>12</v>
      </c>
      <c r="Z825" s="5">
        <v>-4.6301106924074702</v>
      </c>
      <c r="AA825" s="5">
        <v>4.7462825213462996E-3</v>
      </c>
      <c r="AB825" s="5">
        <v>-0.98370303288155603</v>
      </c>
    </row>
    <row r="826" spans="1:28" x14ac:dyDescent="0.25">
      <c r="A826" s="3" t="s">
        <v>68</v>
      </c>
      <c r="B826" s="4">
        <v>293.14999999999998</v>
      </c>
      <c r="C826" s="4">
        <v>407.9</v>
      </c>
      <c r="D826" s="4">
        <v>0</v>
      </c>
      <c r="E826" s="4">
        <v>0.19117500000000001</v>
      </c>
      <c r="F826" s="4">
        <v>0.9327375</v>
      </c>
      <c r="G826" s="4">
        <v>3.1103999999999998</v>
      </c>
      <c r="H826" s="4">
        <v>4.7624000000000004</v>
      </c>
      <c r="I826" s="4">
        <v>2.0865999999999998</v>
      </c>
      <c r="J826" s="4">
        <v>0.72073750000000003</v>
      </c>
      <c r="K826" s="4">
        <v>1.1200874999999999</v>
      </c>
      <c r="L826" s="4">
        <v>1.5829625000000001</v>
      </c>
      <c r="M826" s="4">
        <v>6.7999999999999996E-3</v>
      </c>
      <c r="N826" s="4">
        <v>-4.4145000000000003</v>
      </c>
      <c r="O826" s="4">
        <v>-4.4044321606774552</v>
      </c>
      <c r="P826" s="4">
        <v>-4.3999247761258147</v>
      </c>
      <c r="Q826" s="4">
        <v>-4.3441521913151373</v>
      </c>
      <c r="R826" s="4">
        <v>-4.2438464772034745</v>
      </c>
      <c r="S826" s="4"/>
      <c r="T826" s="4"/>
      <c r="U826" s="4"/>
      <c r="V826" s="4"/>
      <c r="W826" s="4"/>
      <c r="X826" s="4"/>
      <c r="Y826" s="4" t="s">
        <v>15</v>
      </c>
      <c r="Z826" s="5">
        <v>-4.3557191787673402</v>
      </c>
      <c r="AA826" s="5">
        <v>4.6730035906338901E-3</v>
      </c>
      <c r="AB826" s="5">
        <v>-0.98214254168528003</v>
      </c>
    </row>
    <row r="827" spans="1:28" x14ac:dyDescent="0.25">
      <c r="A827" s="3" t="s">
        <v>68</v>
      </c>
      <c r="B827" s="4">
        <v>293.14999999999998</v>
      </c>
      <c r="C827" s="4">
        <v>511.3</v>
      </c>
      <c r="D827" s="4">
        <v>0</v>
      </c>
      <c r="E827" s="4">
        <v>0.19117500000000001</v>
      </c>
      <c r="F827" s="4">
        <v>0.9327375</v>
      </c>
      <c r="G827" s="4">
        <v>3.1103999999999998</v>
      </c>
      <c r="H827" s="4">
        <v>4.7624000000000004</v>
      </c>
      <c r="I827" s="4">
        <v>2.0865999999999998</v>
      </c>
      <c r="J827" s="4">
        <v>0.72073750000000003</v>
      </c>
      <c r="K827" s="4">
        <v>1.1200874999999999</v>
      </c>
      <c r="L827" s="4">
        <v>1.5829625000000001</v>
      </c>
      <c r="M827" s="4">
        <v>6.7999999999999996E-3</v>
      </c>
      <c r="N827" s="4">
        <v>-4.1864999999999997</v>
      </c>
      <c r="O827" s="4">
        <v>-4.1504779267184428</v>
      </c>
      <c r="P827" s="4">
        <v>-4.1574823064209205</v>
      </c>
      <c r="Q827" s="4">
        <v>-4.1278358469193046</v>
      </c>
      <c r="R827" s="4">
        <v>-4.0358988234364688</v>
      </c>
      <c r="S827" s="4"/>
      <c r="T827" s="4"/>
      <c r="U827" s="4"/>
      <c r="V827" s="4"/>
      <c r="W827" s="4"/>
      <c r="X827" s="4"/>
      <c r="Y827" s="4" t="s">
        <v>12</v>
      </c>
      <c r="Z827" s="5">
        <v>-4.1191385024714799</v>
      </c>
      <c r="AA827" s="5">
        <v>4.6051228537434203E-3</v>
      </c>
      <c r="AB827" s="5">
        <v>-1.16822567296194</v>
      </c>
    </row>
    <row r="828" spans="1:28" x14ac:dyDescent="0.25">
      <c r="A828" s="3" t="s">
        <v>68</v>
      </c>
      <c r="B828" s="4">
        <v>303.14999999999998</v>
      </c>
      <c r="C828" s="4">
        <v>114</v>
      </c>
      <c r="D828" s="4">
        <v>0</v>
      </c>
      <c r="E828" s="4">
        <v>0.19117500000000001</v>
      </c>
      <c r="F828" s="4">
        <v>0.9327375</v>
      </c>
      <c r="G828" s="4">
        <v>3.1103999999999998</v>
      </c>
      <c r="H828" s="4">
        <v>4.7624000000000004</v>
      </c>
      <c r="I828" s="4">
        <v>2.0865999999999998</v>
      </c>
      <c r="J828" s="4">
        <v>0.72073750000000003</v>
      </c>
      <c r="K828" s="4">
        <v>1.1200874999999999</v>
      </c>
      <c r="L828" s="4">
        <v>1.5829625000000001</v>
      </c>
      <c r="M828" s="4">
        <v>6.7999999999999996E-3</v>
      </c>
      <c r="N828" s="4">
        <v>-5.8780999999999999</v>
      </c>
      <c r="O828" s="4">
        <v>-5.8452334012148413</v>
      </c>
      <c r="P828" s="4">
        <v>-5.8314519687092297</v>
      </c>
      <c r="Q828" s="4">
        <v>-5.8015183581276162</v>
      </c>
      <c r="R828" s="4">
        <v>-5.7404259778984645</v>
      </c>
      <c r="S828" s="4"/>
      <c r="T828" s="4"/>
      <c r="U828" s="4"/>
      <c r="V828" s="4"/>
      <c r="W828" s="4"/>
      <c r="X828" s="4"/>
      <c r="Y828" s="4" t="s">
        <v>12</v>
      </c>
      <c r="Z828" s="5">
        <v>-5.8173308688569598</v>
      </c>
      <c r="AA828" s="5">
        <v>4.7833739715734099E-3</v>
      </c>
      <c r="AB828" s="5">
        <v>-0.903134827374521</v>
      </c>
    </row>
    <row r="829" spans="1:28" x14ac:dyDescent="0.25">
      <c r="A829" s="3" t="s">
        <v>68</v>
      </c>
      <c r="B829" s="4">
        <v>303.14999999999998</v>
      </c>
      <c r="C829" s="4">
        <v>214.6</v>
      </c>
      <c r="D829" s="4">
        <v>0</v>
      </c>
      <c r="E829" s="4">
        <v>0.19117500000000001</v>
      </c>
      <c r="F829" s="4">
        <v>0.9327375</v>
      </c>
      <c r="G829" s="4">
        <v>3.1103999999999998</v>
      </c>
      <c r="H829" s="4">
        <v>4.7624000000000004</v>
      </c>
      <c r="I829" s="4">
        <v>2.0865999999999998</v>
      </c>
      <c r="J829" s="4">
        <v>0.72073750000000003</v>
      </c>
      <c r="K829" s="4">
        <v>1.1200874999999999</v>
      </c>
      <c r="L829" s="4">
        <v>1.5829625000000001</v>
      </c>
      <c r="M829" s="4">
        <v>6.7999999999999996E-3</v>
      </c>
      <c r="N829" s="4">
        <v>-5.1498999999999997</v>
      </c>
      <c r="O829" s="4">
        <v>-5.1869991068734809</v>
      </c>
      <c r="P829" s="4">
        <v>-5.1757068326839883</v>
      </c>
      <c r="Q829" s="4">
        <v>-5.1484169443347003</v>
      </c>
      <c r="R829" s="4">
        <v>-5.1065223231632704</v>
      </c>
      <c r="S829" s="4"/>
      <c r="T829" s="4"/>
      <c r="U829" s="4"/>
      <c r="V829" s="4"/>
      <c r="W829" s="4"/>
      <c r="X829" s="4"/>
      <c r="Y829" s="4" t="s">
        <v>15</v>
      </c>
      <c r="Z829" s="5">
        <v>-5.1679277101518197</v>
      </c>
      <c r="AA829" s="5">
        <v>4.6606817582459199E-3</v>
      </c>
      <c r="AB829" s="5">
        <v>-0.89330745131143297</v>
      </c>
    </row>
    <row r="830" spans="1:28" x14ac:dyDescent="0.25">
      <c r="A830" s="3" t="s">
        <v>68</v>
      </c>
      <c r="B830" s="4">
        <v>303.14999999999998</v>
      </c>
      <c r="C830" s="4">
        <v>315.2</v>
      </c>
      <c r="D830" s="4">
        <v>0</v>
      </c>
      <c r="E830" s="4">
        <v>0.19117500000000001</v>
      </c>
      <c r="F830" s="4">
        <v>0.9327375</v>
      </c>
      <c r="G830" s="4">
        <v>3.1103999999999998</v>
      </c>
      <c r="H830" s="4">
        <v>4.7624000000000004</v>
      </c>
      <c r="I830" s="4">
        <v>2.0865999999999998</v>
      </c>
      <c r="J830" s="4">
        <v>0.72073750000000003</v>
      </c>
      <c r="K830" s="4">
        <v>1.1200874999999999</v>
      </c>
      <c r="L830" s="4">
        <v>1.5829625000000001</v>
      </c>
      <c r="M830" s="4">
        <v>6.7999999999999996E-3</v>
      </c>
      <c r="N830" s="4">
        <v>-4.8036000000000003</v>
      </c>
      <c r="O830" s="4">
        <v>-4.7854781045398065</v>
      </c>
      <c r="P830" s="4">
        <v>-4.7795626220116301</v>
      </c>
      <c r="Q830" s="4">
        <v>-4.7499631661844433</v>
      </c>
      <c r="R830" s="4">
        <v>-4.6957463922928895</v>
      </c>
      <c r="S830" s="4"/>
      <c r="T830" s="4"/>
      <c r="U830" s="4"/>
      <c r="V830" s="4"/>
      <c r="W830" s="4"/>
      <c r="X830" s="4"/>
      <c r="Y830" s="4" t="s">
        <v>15</v>
      </c>
      <c r="Z830" s="5">
        <v>-4.7352624117678799</v>
      </c>
      <c r="AA830" s="5">
        <v>4.5531810179929499E-3</v>
      </c>
      <c r="AB830" s="5">
        <v>-0.79846965984765395</v>
      </c>
    </row>
    <row r="831" spans="1:28" x14ac:dyDescent="0.25">
      <c r="A831" s="3" t="s">
        <v>68</v>
      </c>
      <c r="B831" s="4">
        <v>303.14999999999998</v>
      </c>
      <c r="C831" s="4">
        <v>412.3</v>
      </c>
      <c r="D831" s="4">
        <v>0</v>
      </c>
      <c r="E831" s="4">
        <v>0.19117500000000001</v>
      </c>
      <c r="F831" s="4">
        <v>0.9327375</v>
      </c>
      <c r="G831" s="4">
        <v>3.1103999999999998</v>
      </c>
      <c r="H831" s="4">
        <v>4.7624000000000004</v>
      </c>
      <c r="I831" s="4">
        <v>2.0865999999999998</v>
      </c>
      <c r="J831" s="4">
        <v>0.72073750000000003</v>
      </c>
      <c r="K831" s="4">
        <v>1.1200874999999999</v>
      </c>
      <c r="L831" s="4">
        <v>1.5829625000000001</v>
      </c>
      <c r="M831" s="4">
        <v>6.7999999999999996E-3</v>
      </c>
      <c r="N831" s="4">
        <v>-4.4917999999999996</v>
      </c>
      <c r="O831" s="4">
        <v>-4.4975002612694297</v>
      </c>
      <c r="P831" s="4">
        <v>-4.5001031866398753</v>
      </c>
      <c r="Q831" s="4">
        <v>-4.4836179540529546</v>
      </c>
      <c r="R831" s="4">
        <v>-4.4267712457721711</v>
      </c>
      <c r="S831" s="4"/>
      <c r="T831" s="4"/>
      <c r="U831" s="4"/>
      <c r="V831" s="4"/>
      <c r="W831" s="4"/>
      <c r="X831" s="4"/>
      <c r="Y831" s="4" t="s">
        <v>15</v>
      </c>
      <c r="Z831" s="5">
        <v>-4.4450571527770801</v>
      </c>
      <c r="AA831" s="5">
        <v>4.4638282347645303E-3</v>
      </c>
      <c r="AB831" s="5">
        <v>-0.758974990629385</v>
      </c>
    </row>
    <row r="832" spans="1:28" x14ac:dyDescent="0.25">
      <c r="A832" s="3" t="s">
        <v>68</v>
      </c>
      <c r="B832" s="4">
        <v>303.14999999999998</v>
      </c>
      <c r="C832" s="4">
        <v>513.4</v>
      </c>
      <c r="D832" s="4">
        <v>0</v>
      </c>
      <c r="E832" s="4">
        <v>0.19117500000000001</v>
      </c>
      <c r="F832" s="4">
        <v>0.9327375</v>
      </c>
      <c r="G832" s="4">
        <v>3.1103999999999998</v>
      </c>
      <c r="H832" s="4">
        <v>4.7624000000000004</v>
      </c>
      <c r="I832" s="4">
        <v>2.0865999999999998</v>
      </c>
      <c r="J832" s="4">
        <v>0.72073750000000003</v>
      </c>
      <c r="K832" s="4">
        <v>1.1200874999999999</v>
      </c>
      <c r="L832" s="4">
        <v>1.5829625000000001</v>
      </c>
      <c r="M832" s="4">
        <v>6.7999999999999996E-3</v>
      </c>
      <c r="N832" s="4">
        <v>-4.2759</v>
      </c>
      <c r="O832" s="4">
        <v>-4.2484696632194563</v>
      </c>
      <c r="P832" s="4">
        <v>-4.2635886132461138</v>
      </c>
      <c r="Q832" s="4">
        <v>-4.2691429578220266</v>
      </c>
      <c r="R832" s="4">
        <v>-4.2273863070477473</v>
      </c>
      <c r="S832" s="4"/>
      <c r="T832" s="4"/>
      <c r="U832" s="4"/>
      <c r="V832" s="4"/>
      <c r="W832" s="4"/>
      <c r="X832" s="4"/>
      <c r="Y832" s="4" t="s">
        <v>15</v>
      </c>
      <c r="Z832" s="5">
        <v>-4.2161509956695902</v>
      </c>
      <c r="AA832" s="5">
        <v>4.3858339339641703E-3</v>
      </c>
      <c r="AB832" s="5">
        <v>-0.969924772120627</v>
      </c>
    </row>
    <row r="833" spans="1:28" x14ac:dyDescent="0.25">
      <c r="A833" s="3" t="s">
        <v>68</v>
      </c>
      <c r="B833" s="4">
        <v>313.14999999999998</v>
      </c>
      <c r="C833" s="4">
        <v>119.3</v>
      </c>
      <c r="D833" s="4">
        <v>0</v>
      </c>
      <c r="E833" s="4">
        <v>0.19117500000000001</v>
      </c>
      <c r="F833" s="4">
        <v>0.9327375</v>
      </c>
      <c r="G833" s="4">
        <v>3.1103999999999998</v>
      </c>
      <c r="H833" s="4">
        <v>4.7624000000000004</v>
      </c>
      <c r="I833" s="4">
        <v>2.0865999999999998</v>
      </c>
      <c r="J833" s="4">
        <v>0.72073750000000003</v>
      </c>
      <c r="K833" s="4">
        <v>1.1200874999999999</v>
      </c>
      <c r="L833" s="4">
        <v>1.5829625000000001</v>
      </c>
      <c r="M833" s="4">
        <v>6.7999999999999996E-3</v>
      </c>
      <c r="N833" s="4">
        <v>-5.843</v>
      </c>
      <c r="O833" s="4">
        <v>-5.9093605617614315</v>
      </c>
      <c r="P833" s="4">
        <v>-5.9016867771957502</v>
      </c>
      <c r="Q833" s="4">
        <v>-5.9072612677734702</v>
      </c>
      <c r="R833" s="4">
        <v>-5.8912298604037048</v>
      </c>
      <c r="S833" s="4"/>
      <c r="T833" s="4"/>
      <c r="U833" s="4"/>
      <c r="V833" s="4"/>
      <c r="W833" s="4"/>
      <c r="X833" s="4"/>
      <c r="Y833" s="4" t="s">
        <v>12</v>
      </c>
      <c r="Z833" s="5">
        <v>-5.8981972950432597</v>
      </c>
      <c r="AA833" s="5">
        <v>4.79304633767223E-3</v>
      </c>
      <c r="AB833" s="5">
        <v>-0.40440442681648697</v>
      </c>
    </row>
    <row r="834" spans="1:28" x14ac:dyDescent="0.25">
      <c r="A834" s="3" t="s">
        <v>68</v>
      </c>
      <c r="B834" s="4">
        <v>313.14999999999998</v>
      </c>
      <c r="C834" s="4">
        <v>222.4</v>
      </c>
      <c r="D834" s="4">
        <v>0</v>
      </c>
      <c r="E834" s="4">
        <v>0.19117500000000001</v>
      </c>
      <c r="F834" s="4">
        <v>0.9327375</v>
      </c>
      <c r="G834" s="4">
        <v>3.1103999999999998</v>
      </c>
      <c r="H834" s="4">
        <v>4.7624000000000004</v>
      </c>
      <c r="I834" s="4">
        <v>2.0865999999999998</v>
      </c>
      <c r="J834" s="4">
        <v>0.72073750000000003</v>
      </c>
      <c r="K834" s="4">
        <v>1.1200874999999999</v>
      </c>
      <c r="L834" s="4">
        <v>1.5829625000000001</v>
      </c>
      <c r="M834" s="4">
        <v>6.7999999999999996E-3</v>
      </c>
      <c r="N834" s="4">
        <v>-5.2214</v>
      </c>
      <c r="O834" s="4">
        <v>-5.2591506896783997</v>
      </c>
      <c r="P834" s="4">
        <v>-5.2544827097777542</v>
      </c>
      <c r="Q834" s="4">
        <v>-5.2670046885923725</v>
      </c>
      <c r="R834" s="4">
        <v>-5.2676692158915479</v>
      </c>
      <c r="S834" s="4"/>
      <c r="T834" s="4"/>
      <c r="U834" s="4"/>
      <c r="V834" s="4"/>
      <c r="W834" s="4"/>
      <c r="X834" s="4"/>
      <c r="Y834" s="4" t="s">
        <v>15</v>
      </c>
      <c r="Z834" s="5">
        <v>-5.2498391550863897</v>
      </c>
      <c r="AA834" s="5">
        <v>4.65596240171391E-3</v>
      </c>
      <c r="AB834" s="5">
        <v>-0.68062015538779097</v>
      </c>
    </row>
    <row r="835" spans="1:28" x14ac:dyDescent="0.25">
      <c r="A835" s="3" t="s">
        <v>68</v>
      </c>
      <c r="B835" s="4">
        <v>313.14999999999998</v>
      </c>
      <c r="C835" s="4">
        <v>325.5</v>
      </c>
      <c r="D835" s="4">
        <v>0</v>
      </c>
      <c r="E835" s="4">
        <v>0.19117500000000001</v>
      </c>
      <c r="F835" s="4">
        <v>0.9327375</v>
      </c>
      <c r="G835" s="4">
        <v>3.1103999999999998</v>
      </c>
      <c r="H835" s="4">
        <v>4.7624000000000004</v>
      </c>
      <c r="I835" s="4">
        <v>2.0865999999999998</v>
      </c>
      <c r="J835" s="4">
        <v>0.72073750000000003</v>
      </c>
      <c r="K835" s="4">
        <v>1.1200874999999999</v>
      </c>
      <c r="L835" s="4">
        <v>1.5829625000000001</v>
      </c>
      <c r="M835" s="4">
        <v>6.7999999999999996E-3</v>
      </c>
      <c r="N835" s="4">
        <v>-4.8409000000000004</v>
      </c>
      <c r="O835" s="4">
        <v>-4.8596919548958102</v>
      </c>
      <c r="P835" s="4">
        <v>-4.8613758785821233</v>
      </c>
      <c r="Q835" s="4">
        <v>-4.8734849826536157</v>
      </c>
      <c r="R835" s="4">
        <v>-4.8665119289823462</v>
      </c>
      <c r="S835" s="4"/>
      <c r="T835" s="4"/>
      <c r="U835" s="4"/>
      <c r="V835" s="4"/>
      <c r="W835" s="4"/>
      <c r="X835" s="4"/>
      <c r="Y835" s="4" t="s">
        <v>12</v>
      </c>
      <c r="Z835" s="5">
        <v>-4.8218097379423099</v>
      </c>
      <c r="AA835" s="5">
        <v>4.53483436397553E-3</v>
      </c>
      <c r="AB835" s="5">
        <v>-0.49794109366518702</v>
      </c>
    </row>
    <row r="836" spans="1:28" x14ac:dyDescent="0.25">
      <c r="A836" s="3" t="s">
        <v>68</v>
      </c>
      <c r="B836" s="4">
        <v>313.14999999999998</v>
      </c>
      <c r="C836" s="4">
        <v>424.9</v>
      </c>
      <c r="D836" s="4">
        <v>0</v>
      </c>
      <c r="E836" s="4">
        <v>0.19117500000000001</v>
      </c>
      <c r="F836" s="4">
        <v>0.9327375</v>
      </c>
      <c r="G836" s="4">
        <v>3.1103999999999998</v>
      </c>
      <c r="H836" s="4">
        <v>4.7624000000000004</v>
      </c>
      <c r="I836" s="4">
        <v>2.0865999999999998</v>
      </c>
      <c r="J836" s="4">
        <v>0.72073750000000003</v>
      </c>
      <c r="K836" s="4">
        <v>1.1200874999999999</v>
      </c>
      <c r="L836" s="4">
        <v>1.5829625000000001</v>
      </c>
      <c r="M836" s="4">
        <v>6.7999999999999996E-3</v>
      </c>
      <c r="N836" s="4">
        <v>-4.5853999999999999</v>
      </c>
      <c r="O836" s="4">
        <v>-4.5705093755042139</v>
      </c>
      <c r="P836" s="4">
        <v>-4.5822723498465248</v>
      </c>
      <c r="Q836" s="4">
        <v>-4.6067865490864852</v>
      </c>
      <c r="R836" s="4">
        <v>-4.6050168756649903</v>
      </c>
      <c r="S836" s="4"/>
      <c r="T836" s="4"/>
      <c r="U836" s="4"/>
      <c r="V836" s="4"/>
      <c r="W836" s="4"/>
      <c r="X836" s="4"/>
      <c r="Y836" s="4" t="s">
        <v>12</v>
      </c>
      <c r="Z836" s="5">
        <v>-4.5351621411879597</v>
      </c>
      <c r="AA836" s="5">
        <v>4.4331605546808501E-3</v>
      </c>
      <c r="AB836" s="5">
        <v>-0.60728079329381801</v>
      </c>
    </row>
    <row r="837" spans="1:28" x14ac:dyDescent="0.25">
      <c r="A837" s="3" t="s">
        <v>68</v>
      </c>
      <c r="B837" s="4">
        <v>313.14999999999998</v>
      </c>
      <c r="C837" s="4">
        <v>528.79999999999995</v>
      </c>
      <c r="D837" s="4">
        <v>0</v>
      </c>
      <c r="E837" s="4">
        <v>0.19117500000000001</v>
      </c>
      <c r="F837" s="4">
        <v>0.9327375</v>
      </c>
      <c r="G837" s="4">
        <v>3.1103999999999998</v>
      </c>
      <c r="H837" s="4">
        <v>4.7624000000000004</v>
      </c>
      <c r="I837" s="4">
        <v>2.0865999999999998</v>
      </c>
      <c r="J837" s="4">
        <v>0.72073750000000003</v>
      </c>
      <c r="K837" s="4">
        <v>1.1200874999999999</v>
      </c>
      <c r="L837" s="4">
        <v>1.5829625000000001</v>
      </c>
      <c r="M837" s="4">
        <v>6.7999999999999996E-3</v>
      </c>
      <c r="N837" s="4">
        <v>-4.3662000000000001</v>
      </c>
      <c r="O837" s="4">
        <v>-4.3178648908372335</v>
      </c>
      <c r="P837" s="4">
        <v>-4.3441400291905463</v>
      </c>
      <c r="Q837" s="4">
        <v>-4.3877158653463022</v>
      </c>
      <c r="R837" s="4">
        <v>-4.4103009915431404</v>
      </c>
      <c r="S837" s="4"/>
      <c r="T837" s="4"/>
      <c r="U837" s="4"/>
      <c r="V837" s="4"/>
      <c r="W837" s="4"/>
      <c r="X837" s="4"/>
      <c r="Y837" s="4" t="s">
        <v>12</v>
      </c>
      <c r="Z837" s="5">
        <v>-4.30713899176612</v>
      </c>
      <c r="AA837" s="5">
        <v>4.3427373684039499E-3</v>
      </c>
      <c r="AB837" s="5">
        <v>-0.83474771662464997</v>
      </c>
    </row>
    <row r="838" spans="1:28" x14ac:dyDescent="0.25">
      <c r="A838" s="3" t="s">
        <v>68</v>
      </c>
      <c r="B838" s="4">
        <v>323.14999999999998</v>
      </c>
      <c r="C838" s="4">
        <v>124</v>
      </c>
      <c r="D838" s="4">
        <v>0</v>
      </c>
      <c r="E838" s="4">
        <v>0.19117500000000001</v>
      </c>
      <c r="F838" s="4">
        <v>0.9327375</v>
      </c>
      <c r="G838" s="4">
        <v>3.1103999999999998</v>
      </c>
      <c r="H838" s="4">
        <v>4.7624000000000004</v>
      </c>
      <c r="I838" s="4">
        <v>2.0865999999999998</v>
      </c>
      <c r="J838" s="4">
        <v>0.72073750000000003</v>
      </c>
      <c r="K838" s="4">
        <v>1.1200874999999999</v>
      </c>
      <c r="L838" s="4">
        <v>1.5829625000000001</v>
      </c>
      <c r="M838" s="4">
        <v>6.7999999999999996E-3</v>
      </c>
      <c r="N838" s="4">
        <v>-5.9522000000000004</v>
      </c>
      <c r="O838" s="4">
        <v>-5.9817132352733813</v>
      </c>
      <c r="P838" s="4">
        <v>-5.9813384242152834</v>
      </c>
      <c r="Q838" s="4">
        <v>-6.0239488136804509</v>
      </c>
      <c r="R838" s="4">
        <v>-6.0611332908185265</v>
      </c>
      <c r="S838" s="4"/>
      <c r="T838" s="4"/>
      <c r="U838" s="4"/>
      <c r="V838" s="4"/>
      <c r="W838" s="4"/>
      <c r="X838" s="4"/>
      <c r="Y838" s="4" t="s">
        <v>12</v>
      </c>
      <c r="Z838" s="5">
        <v>-6.0070319010217803</v>
      </c>
      <c r="AA838" s="5">
        <v>4.9897616572947704E-3</v>
      </c>
      <c r="AB838" s="5">
        <v>-0.23612775260077201</v>
      </c>
    </row>
    <row r="839" spans="1:28" x14ac:dyDescent="0.25">
      <c r="A839" s="3" t="s">
        <v>68</v>
      </c>
      <c r="B839" s="4">
        <v>323.14999999999998</v>
      </c>
      <c r="C839" s="4">
        <v>217</v>
      </c>
      <c r="D839" s="4">
        <v>0</v>
      </c>
      <c r="E839" s="4">
        <v>0.19117500000000001</v>
      </c>
      <c r="F839" s="4">
        <v>0.9327375</v>
      </c>
      <c r="G839" s="4">
        <v>3.1103999999999998</v>
      </c>
      <c r="H839" s="4">
        <v>4.7624000000000004</v>
      </c>
      <c r="I839" s="4">
        <v>2.0865999999999998</v>
      </c>
      <c r="J839" s="4">
        <v>0.72073750000000003</v>
      </c>
      <c r="K839" s="4">
        <v>1.1200874999999999</v>
      </c>
      <c r="L839" s="4">
        <v>1.5829625000000001</v>
      </c>
      <c r="M839" s="4">
        <v>6.7999999999999996E-3</v>
      </c>
      <c r="N839" s="4">
        <v>-5.3601999999999999</v>
      </c>
      <c r="O839" s="4">
        <v>-5.3961381015680043</v>
      </c>
      <c r="P839" s="4">
        <v>-5.3986282480318497</v>
      </c>
      <c r="Q839" s="4">
        <v>-5.4527086772215521</v>
      </c>
      <c r="R839" s="4">
        <v>-5.505583316675871</v>
      </c>
      <c r="S839" s="4"/>
      <c r="T839" s="4"/>
      <c r="U839" s="4"/>
      <c r="V839" s="4"/>
      <c r="W839" s="4"/>
      <c r="X839" s="4"/>
      <c r="Y839" s="4" t="s">
        <v>15</v>
      </c>
      <c r="Z839" s="5">
        <v>-5.4214757633088801</v>
      </c>
      <c r="AA839" s="5">
        <v>4.85491210755394E-3</v>
      </c>
      <c r="AB839" s="5">
        <v>-0.52588371358164498</v>
      </c>
    </row>
    <row r="840" spans="1:28" x14ac:dyDescent="0.25">
      <c r="A840" s="3" t="s">
        <v>68</v>
      </c>
      <c r="B840" s="4">
        <v>323.14999999999998</v>
      </c>
      <c r="C840" s="4">
        <v>322</v>
      </c>
      <c r="D840" s="4">
        <v>0</v>
      </c>
      <c r="E840" s="4">
        <v>0.19117500000000001</v>
      </c>
      <c r="F840" s="4">
        <v>0.9327375</v>
      </c>
      <c r="G840" s="4">
        <v>3.1103999999999998</v>
      </c>
      <c r="H840" s="4">
        <v>4.7624000000000004</v>
      </c>
      <c r="I840" s="4">
        <v>2.0865999999999998</v>
      </c>
      <c r="J840" s="4">
        <v>0.72073750000000003</v>
      </c>
      <c r="K840" s="4">
        <v>1.1200874999999999</v>
      </c>
      <c r="L840" s="4">
        <v>1.5829625000000001</v>
      </c>
      <c r="M840" s="4">
        <v>6.7999999999999996E-3</v>
      </c>
      <c r="N840" s="4">
        <v>-4.9477000000000002</v>
      </c>
      <c r="O840" s="4">
        <v>-4.9810192217381104</v>
      </c>
      <c r="P840" s="4">
        <v>-4.9903571261804203</v>
      </c>
      <c r="Q840" s="4">
        <v>-5.0441683784516886</v>
      </c>
      <c r="R840" s="4">
        <v>-5.0938374180068005</v>
      </c>
      <c r="S840" s="4"/>
      <c r="T840" s="4"/>
      <c r="U840" s="4"/>
      <c r="V840" s="4"/>
      <c r="W840" s="4"/>
      <c r="X840" s="4"/>
      <c r="Y840" s="4" t="s">
        <v>12</v>
      </c>
      <c r="Z840" s="5">
        <v>-4.9767968065566697</v>
      </c>
      <c r="AA840" s="5">
        <v>4.7182663456805897E-3</v>
      </c>
      <c r="AB840" s="5">
        <v>-0.28335404783395202</v>
      </c>
    </row>
    <row r="841" spans="1:28" x14ac:dyDescent="0.25">
      <c r="A841" s="3" t="s">
        <v>68</v>
      </c>
      <c r="B841" s="4">
        <v>323.14999999999998</v>
      </c>
      <c r="C841" s="4">
        <v>421.5</v>
      </c>
      <c r="D841" s="4">
        <v>0</v>
      </c>
      <c r="E841" s="4">
        <v>0.19117500000000001</v>
      </c>
      <c r="F841" s="4">
        <v>0.9327375</v>
      </c>
      <c r="G841" s="4">
        <v>3.1103999999999998</v>
      </c>
      <c r="H841" s="4">
        <v>4.7624000000000004</v>
      </c>
      <c r="I841" s="4">
        <v>2.0865999999999998</v>
      </c>
      <c r="J841" s="4">
        <v>0.72073750000000003</v>
      </c>
      <c r="K841" s="4">
        <v>1.1200874999999999</v>
      </c>
      <c r="L841" s="4">
        <v>1.5829625000000001</v>
      </c>
      <c r="M841" s="4">
        <v>6.7999999999999996E-3</v>
      </c>
      <c r="N841" s="4">
        <v>-4.6886000000000001</v>
      </c>
      <c r="O841" s="4">
        <v>-4.6876278919677032</v>
      </c>
      <c r="P841" s="4">
        <v>-4.7077986789008772</v>
      </c>
      <c r="Q841" s="4">
        <v>-4.7712760653145381</v>
      </c>
      <c r="R841" s="4">
        <v>-4.8309590245319054</v>
      </c>
      <c r="S841" s="4"/>
      <c r="T841" s="4"/>
      <c r="U841" s="4"/>
      <c r="V841" s="4"/>
      <c r="W841" s="4"/>
      <c r="X841" s="4"/>
      <c r="Y841" s="4" t="s">
        <v>15</v>
      </c>
      <c r="Z841" s="5">
        <v>-4.68571822657551</v>
      </c>
      <c r="AA841" s="5">
        <v>4.6040500223397699E-3</v>
      </c>
      <c r="AB841" s="5">
        <v>-0.41327482075720101</v>
      </c>
    </row>
    <row r="842" spans="1:28" x14ac:dyDescent="0.25">
      <c r="A842" s="3" t="s">
        <v>68</v>
      </c>
      <c r="B842" s="4">
        <v>323.14999999999998</v>
      </c>
      <c r="C842" s="4">
        <v>514.1</v>
      </c>
      <c r="D842" s="4">
        <v>0</v>
      </c>
      <c r="E842" s="4">
        <v>0.19117500000000001</v>
      </c>
      <c r="F842" s="4">
        <v>0.9327375</v>
      </c>
      <c r="G842" s="4">
        <v>3.1103999999999998</v>
      </c>
      <c r="H842" s="4">
        <v>4.7624000000000004</v>
      </c>
      <c r="I842" s="4">
        <v>2.0865999999999998</v>
      </c>
      <c r="J842" s="4">
        <v>0.72073750000000003</v>
      </c>
      <c r="K842" s="4">
        <v>1.1200874999999999</v>
      </c>
      <c r="L842" s="4">
        <v>1.5829625000000001</v>
      </c>
      <c r="M842" s="4">
        <v>6.7999999999999996E-3</v>
      </c>
      <c r="N842" s="4">
        <v>-4.4568000000000003</v>
      </c>
      <c r="O842" s="4">
        <v>-4.4576899828346077</v>
      </c>
      <c r="P842" s="4">
        <v>-4.4916093266775947</v>
      </c>
      <c r="Q842" s="4">
        <v>-4.5684061070994018</v>
      </c>
      <c r="R842" s="4">
        <v>-4.6535270495588321</v>
      </c>
      <c r="S842" s="4"/>
      <c r="T842" s="4"/>
      <c r="U842" s="4"/>
      <c r="V842" s="4"/>
      <c r="W842" s="4"/>
      <c r="X842" s="4"/>
      <c r="Y842" s="4" t="s">
        <v>12</v>
      </c>
      <c r="Z842" s="5">
        <v>-4.4777948001543102</v>
      </c>
      <c r="AA842" s="5">
        <v>4.5111051814343897E-3</v>
      </c>
      <c r="AB842" s="5">
        <v>-0.50146865438571397</v>
      </c>
    </row>
    <row r="843" spans="1:28" x14ac:dyDescent="0.25">
      <c r="A843" s="3" t="s">
        <v>69</v>
      </c>
      <c r="B843" s="4">
        <v>293.14999999999998</v>
      </c>
      <c r="C843" s="4">
        <v>108.5</v>
      </c>
      <c r="D843" s="4">
        <v>1.4999999999999999E-4</v>
      </c>
      <c r="E843" s="4">
        <v>0.27360000000000001</v>
      </c>
      <c r="F843" s="4">
        <v>0.97477499999999995</v>
      </c>
      <c r="G843" s="4">
        <v>3.1206375</v>
      </c>
      <c r="H843" s="4">
        <v>3.8890250000000002</v>
      </c>
      <c r="I843" s="4">
        <v>1.504675</v>
      </c>
      <c r="J843" s="4">
        <v>0.79097499999999998</v>
      </c>
      <c r="K843" s="4">
        <v>1.1359125000000001</v>
      </c>
      <c r="L843" s="4">
        <v>1.5920749999999999</v>
      </c>
      <c r="M843" s="4">
        <v>2.9750000000000002E-3</v>
      </c>
      <c r="N843" s="4">
        <v>-5.7138</v>
      </c>
      <c r="O843" s="4">
        <v>-5.7257479549873596</v>
      </c>
      <c r="P843" s="4">
        <v>-5.7401326603626979</v>
      </c>
      <c r="Q843" s="4">
        <v>-5.698335132324206</v>
      </c>
      <c r="R843" s="4">
        <v>-5.7788571376889948</v>
      </c>
      <c r="S843" s="4"/>
      <c r="T843" s="4"/>
      <c r="U843" s="4"/>
      <c r="V843" s="4"/>
      <c r="W843" s="4"/>
      <c r="X843" s="4"/>
      <c r="Y843" s="4" t="s">
        <v>15</v>
      </c>
      <c r="Z843" s="5">
        <v>-5.7746630683870803</v>
      </c>
      <c r="AA843" s="5">
        <v>2.8119181953705202E-3</v>
      </c>
      <c r="AB843" s="5">
        <v>-0.75438875037926001</v>
      </c>
    </row>
    <row r="844" spans="1:28" x14ac:dyDescent="0.25">
      <c r="A844" s="3" t="s">
        <v>69</v>
      </c>
      <c r="B844" s="4">
        <v>293.14999999999998</v>
      </c>
      <c r="C844" s="4">
        <v>204.7</v>
      </c>
      <c r="D844" s="4">
        <v>1.4999999999999999E-4</v>
      </c>
      <c r="E844" s="4">
        <v>0.27360000000000001</v>
      </c>
      <c r="F844" s="4">
        <v>0.97477499999999995</v>
      </c>
      <c r="G844" s="4">
        <v>3.1206375</v>
      </c>
      <c r="H844" s="4">
        <v>3.8890250000000002</v>
      </c>
      <c r="I844" s="4">
        <v>1.504675</v>
      </c>
      <c r="J844" s="4">
        <v>0.79097499999999998</v>
      </c>
      <c r="K844" s="4">
        <v>1.1359125000000001</v>
      </c>
      <c r="L844" s="4">
        <v>1.5920749999999999</v>
      </c>
      <c r="M844" s="4">
        <v>2.9750000000000002E-3</v>
      </c>
      <c r="N844" s="4">
        <v>-5.0671999999999997</v>
      </c>
      <c r="O844" s="4">
        <v>-5.044779671042158</v>
      </c>
      <c r="P844" s="4">
        <v>-5.0724903138092836</v>
      </c>
      <c r="Q844" s="4">
        <v>-5.0083764982773644</v>
      </c>
      <c r="R844" s="4">
        <v>-5.1049057253602461</v>
      </c>
      <c r="S844" s="4"/>
      <c r="T844" s="4"/>
      <c r="U844" s="4"/>
      <c r="V844" s="4"/>
      <c r="W844" s="4"/>
      <c r="X844" s="4"/>
      <c r="Y844" s="4" t="s">
        <v>15</v>
      </c>
      <c r="Z844" s="5">
        <v>-5.1284056421192297</v>
      </c>
      <c r="AA844" s="5">
        <v>2.6862615562506802E-3</v>
      </c>
      <c r="AB844" s="5">
        <v>-0.859321974054156</v>
      </c>
    </row>
    <row r="845" spans="1:28" x14ac:dyDescent="0.25">
      <c r="A845" s="3" t="s">
        <v>69</v>
      </c>
      <c r="B845" s="4">
        <v>293.14999999999998</v>
      </c>
      <c r="C845" s="4">
        <v>312.2</v>
      </c>
      <c r="D845" s="4">
        <v>1.4999999999999999E-4</v>
      </c>
      <c r="E845" s="4">
        <v>0.27360000000000001</v>
      </c>
      <c r="F845" s="4">
        <v>0.97477499999999995</v>
      </c>
      <c r="G845" s="4">
        <v>3.1206375</v>
      </c>
      <c r="H845" s="4">
        <v>3.8890250000000002</v>
      </c>
      <c r="I845" s="4">
        <v>1.504675</v>
      </c>
      <c r="J845" s="4">
        <v>0.79097499999999998</v>
      </c>
      <c r="K845" s="4">
        <v>1.1359125000000001</v>
      </c>
      <c r="L845" s="4">
        <v>1.5920749999999999</v>
      </c>
      <c r="M845" s="4">
        <v>2.9750000000000002E-3</v>
      </c>
      <c r="N845" s="4">
        <v>-4.6254</v>
      </c>
      <c r="O845" s="4">
        <v>-4.6039178012546138</v>
      </c>
      <c r="P845" s="4">
        <v>-4.6422659226660583</v>
      </c>
      <c r="Q845" s="4">
        <v>-4.5602513034995198</v>
      </c>
      <c r="R845" s="4">
        <v>-4.6151717980046723</v>
      </c>
      <c r="S845" s="4"/>
      <c r="T845" s="4"/>
      <c r="U845" s="4"/>
      <c r="V845" s="4"/>
      <c r="W845" s="4"/>
      <c r="X845" s="4"/>
      <c r="Y845" s="4" t="s">
        <v>12</v>
      </c>
      <c r="Z845" s="5">
        <v>-4.6440265817936304</v>
      </c>
      <c r="AA845" s="5">
        <v>2.56227997436513E-3</v>
      </c>
      <c r="AB845" s="5">
        <v>-0.56686252363788303</v>
      </c>
    </row>
    <row r="846" spans="1:28" x14ac:dyDescent="0.25">
      <c r="A846" s="3" t="s">
        <v>69</v>
      </c>
      <c r="B846" s="4">
        <v>293.14999999999998</v>
      </c>
      <c r="C846" s="4">
        <v>408.8</v>
      </c>
      <c r="D846" s="4">
        <v>1.4999999999999999E-4</v>
      </c>
      <c r="E846" s="4">
        <v>0.27360000000000001</v>
      </c>
      <c r="F846" s="4">
        <v>0.97477499999999995</v>
      </c>
      <c r="G846" s="4">
        <v>3.1206375</v>
      </c>
      <c r="H846" s="4">
        <v>3.8890250000000002</v>
      </c>
      <c r="I846" s="4">
        <v>1.504675</v>
      </c>
      <c r="J846" s="4">
        <v>0.79097499999999998</v>
      </c>
      <c r="K846" s="4">
        <v>1.1359125000000001</v>
      </c>
      <c r="L846" s="4">
        <v>1.5920749999999999</v>
      </c>
      <c r="M846" s="4">
        <v>2.9750000000000002E-3</v>
      </c>
      <c r="N846" s="4">
        <v>-4.3350999999999997</v>
      </c>
      <c r="O846" s="4">
        <v>-4.3233506142575813</v>
      </c>
      <c r="P846" s="4">
        <v>-4.3716410585405345</v>
      </c>
      <c r="Q846" s="4">
        <v>-4.2995319542835411</v>
      </c>
      <c r="R846" s="4">
        <v>-4.3171257521876631</v>
      </c>
      <c r="S846" s="4"/>
      <c r="T846" s="4"/>
      <c r="U846" s="4"/>
      <c r="V846" s="4"/>
      <c r="W846" s="4"/>
      <c r="X846" s="4"/>
      <c r="Y846" s="4" t="s">
        <v>12</v>
      </c>
      <c r="Z846" s="5">
        <v>-4.3417854610426003</v>
      </c>
      <c r="AA846" s="5">
        <v>2.4656672429019498E-3</v>
      </c>
      <c r="AB846" s="5">
        <v>-0.57382344660401396</v>
      </c>
    </row>
    <row r="847" spans="1:28" x14ac:dyDescent="0.25">
      <c r="A847" s="3" t="s">
        <v>69</v>
      </c>
      <c r="B847" s="4">
        <v>293.14999999999998</v>
      </c>
      <c r="C847" s="4">
        <v>514.5</v>
      </c>
      <c r="D847" s="4">
        <v>1.4999999999999999E-4</v>
      </c>
      <c r="E847" s="4">
        <v>0.27360000000000001</v>
      </c>
      <c r="F847" s="4">
        <v>0.97477499999999995</v>
      </c>
      <c r="G847" s="4">
        <v>3.1206375</v>
      </c>
      <c r="H847" s="4">
        <v>3.8890250000000002</v>
      </c>
      <c r="I847" s="4">
        <v>1.504675</v>
      </c>
      <c r="J847" s="4">
        <v>0.79097499999999998</v>
      </c>
      <c r="K847" s="4">
        <v>1.1359125000000001</v>
      </c>
      <c r="L847" s="4">
        <v>1.5920749999999999</v>
      </c>
      <c r="M847" s="4">
        <v>2.9750000000000002E-3</v>
      </c>
      <c r="N847" s="4">
        <v>-4.1044</v>
      </c>
      <c r="O847" s="4">
        <v>-4.0743613881863618</v>
      </c>
      <c r="P847" s="4">
        <v>-4.1358735144719407</v>
      </c>
      <c r="Q847" s="4">
        <v>-4.0905359077952026</v>
      </c>
      <c r="R847" s="4">
        <v>-4.0820690062190668</v>
      </c>
      <c r="S847" s="4"/>
      <c r="T847" s="4"/>
      <c r="U847" s="4"/>
      <c r="V847" s="4"/>
      <c r="W847" s="4"/>
      <c r="X847" s="4"/>
      <c r="Y847" s="4" t="s">
        <v>12</v>
      </c>
      <c r="Z847" s="5">
        <v>-4.0885162092181098</v>
      </c>
      <c r="AA847" s="5">
        <v>2.3760021947374899E-3</v>
      </c>
      <c r="AB847" s="5">
        <v>-0.78701917154460099</v>
      </c>
    </row>
    <row r="848" spans="1:28" x14ac:dyDescent="0.25">
      <c r="A848" s="3" t="s">
        <v>69</v>
      </c>
      <c r="B848" s="4">
        <v>303.14999999999998</v>
      </c>
      <c r="C848" s="4">
        <v>117.5</v>
      </c>
      <c r="D848" s="4">
        <v>1.4999999999999999E-4</v>
      </c>
      <c r="E848" s="4">
        <v>0.27360000000000001</v>
      </c>
      <c r="F848" s="4">
        <v>0.97477499999999995</v>
      </c>
      <c r="G848" s="4">
        <v>3.1206375</v>
      </c>
      <c r="H848" s="4">
        <v>3.8890250000000002</v>
      </c>
      <c r="I848" s="4">
        <v>1.504675</v>
      </c>
      <c r="J848" s="4">
        <v>0.79097499999999998</v>
      </c>
      <c r="K848" s="4">
        <v>1.1359125000000001</v>
      </c>
      <c r="L848" s="4">
        <v>1.5920749999999999</v>
      </c>
      <c r="M848" s="4">
        <v>2.9750000000000002E-3</v>
      </c>
      <c r="N848" s="4">
        <v>-5.8780999999999999</v>
      </c>
      <c r="O848" s="4">
        <v>-5.8521164356384725</v>
      </c>
      <c r="P848" s="4">
        <v>-5.8536560126914958</v>
      </c>
      <c r="Q848" s="4">
        <v>-5.8394242972703942</v>
      </c>
      <c r="R848" s="4">
        <v>-5.8703434922672635</v>
      </c>
      <c r="S848" s="4"/>
      <c r="T848" s="4"/>
      <c r="U848" s="4"/>
      <c r="V848" s="4"/>
      <c r="W848" s="4"/>
      <c r="X848" s="4"/>
      <c r="Y848" s="4" t="s">
        <v>12</v>
      </c>
      <c r="Z848" s="5">
        <v>-5.9024365624517996</v>
      </c>
      <c r="AA848" s="5">
        <v>2.74072460970463E-3</v>
      </c>
      <c r="AB848" s="5">
        <v>-0.77175268779377204</v>
      </c>
    </row>
    <row r="849" spans="1:28" x14ac:dyDescent="0.25">
      <c r="A849" s="3" t="s">
        <v>69</v>
      </c>
      <c r="B849" s="4">
        <v>303.14999999999998</v>
      </c>
      <c r="C849" s="4">
        <v>222.1</v>
      </c>
      <c r="D849" s="4">
        <v>1.4999999999999999E-4</v>
      </c>
      <c r="E849" s="4">
        <v>0.27360000000000001</v>
      </c>
      <c r="F849" s="4">
        <v>0.97477499999999995</v>
      </c>
      <c r="G849" s="4">
        <v>3.1206375</v>
      </c>
      <c r="H849" s="4">
        <v>3.8890250000000002</v>
      </c>
      <c r="I849" s="4">
        <v>1.504675</v>
      </c>
      <c r="J849" s="4">
        <v>0.79097499999999998</v>
      </c>
      <c r="K849" s="4">
        <v>1.1359125000000001</v>
      </c>
      <c r="L849" s="4">
        <v>1.5920749999999999</v>
      </c>
      <c r="M849" s="4">
        <v>2.9750000000000002E-3</v>
      </c>
      <c r="N849" s="4">
        <v>-5.1159999999999997</v>
      </c>
      <c r="O849" s="4">
        <v>-5.1680256276076815</v>
      </c>
      <c r="P849" s="4">
        <v>-5.1836791893925351</v>
      </c>
      <c r="Q849" s="4">
        <v>-5.1486924365954945</v>
      </c>
      <c r="R849" s="4">
        <v>-5.1827306897968661</v>
      </c>
      <c r="S849" s="4"/>
      <c r="T849" s="4"/>
      <c r="U849" s="4"/>
      <c r="V849" s="4"/>
      <c r="W849" s="4"/>
      <c r="X849" s="4"/>
      <c r="Y849" s="4" t="s">
        <v>15</v>
      </c>
      <c r="Z849" s="5">
        <v>-5.2385837676558298</v>
      </c>
      <c r="AA849" s="5">
        <v>2.5936322733832798E-3</v>
      </c>
      <c r="AB849" s="5">
        <v>-0.66156794721581802</v>
      </c>
    </row>
    <row r="850" spans="1:28" x14ac:dyDescent="0.25">
      <c r="A850" s="3" t="s">
        <v>69</v>
      </c>
      <c r="B850" s="4">
        <v>303.14999999999998</v>
      </c>
      <c r="C850" s="4">
        <v>317</v>
      </c>
      <c r="D850" s="4">
        <v>1.4999999999999999E-4</v>
      </c>
      <c r="E850" s="4">
        <v>0.27360000000000001</v>
      </c>
      <c r="F850" s="4">
        <v>0.97477499999999995</v>
      </c>
      <c r="G850" s="4">
        <v>3.1206375</v>
      </c>
      <c r="H850" s="4">
        <v>3.8890250000000002</v>
      </c>
      <c r="I850" s="4">
        <v>1.504675</v>
      </c>
      <c r="J850" s="4">
        <v>0.79097499999999998</v>
      </c>
      <c r="K850" s="4">
        <v>1.1359125000000001</v>
      </c>
      <c r="L850" s="4">
        <v>1.5920749999999999</v>
      </c>
      <c r="M850" s="4">
        <v>2.9750000000000002E-3</v>
      </c>
      <c r="N850" s="4">
        <v>-4.7794999999999996</v>
      </c>
      <c r="O850" s="4">
        <v>-4.7966374143990542</v>
      </c>
      <c r="P850" s="4">
        <v>-4.8221206827295129</v>
      </c>
      <c r="Q850" s="4">
        <v>-4.7739428786434814</v>
      </c>
      <c r="R850" s="4">
        <v>-4.7717325444818677</v>
      </c>
      <c r="S850" s="4"/>
      <c r="T850" s="4"/>
      <c r="U850" s="4"/>
      <c r="V850" s="4"/>
      <c r="W850" s="4"/>
      <c r="X850" s="4"/>
      <c r="Y850" s="4" t="s">
        <v>12</v>
      </c>
      <c r="Z850" s="5">
        <v>-4.8335253993648299</v>
      </c>
      <c r="AA850" s="5">
        <v>2.47439006992916E-3</v>
      </c>
      <c r="AB850" s="5">
        <v>-0.52368593593920998</v>
      </c>
    </row>
    <row r="851" spans="1:28" x14ac:dyDescent="0.25">
      <c r="A851" s="3" t="s">
        <v>69</v>
      </c>
      <c r="B851" s="4">
        <v>303.14999999999998</v>
      </c>
      <c r="C851" s="4">
        <v>422</v>
      </c>
      <c r="D851" s="4">
        <v>1.4999999999999999E-4</v>
      </c>
      <c r="E851" s="4">
        <v>0.27360000000000001</v>
      </c>
      <c r="F851" s="4">
        <v>0.97477499999999995</v>
      </c>
      <c r="G851" s="4">
        <v>3.1206375</v>
      </c>
      <c r="H851" s="4">
        <v>3.8890250000000002</v>
      </c>
      <c r="I851" s="4">
        <v>1.504675</v>
      </c>
      <c r="J851" s="4">
        <v>0.79097499999999998</v>
      </c>
      <c r="K851" s="4">
        <v>1.1359125000000001</v>
      </c>
      <c r="L851" s="4">
        <v>1.5920749999999999</v>
      </c>
      <c r="M851" s="4">
        <v>2.9750000000000002E-3</v>
      </c>
      <c r="N851" s="4">
        <v>-4.4829999999999997</v>
      </c>
      <c r="O851" s="4">
        <v>-4.4962196356693482</v>
      </c>
      <c r="P851" s="4">
        <v>-4.5338263248636732</v>
      </c>
      <c r="Q851" s="4">
        <v>-4.4945807211844624</v>
      </c>
      <c r="R851" s="4">
        <v>-4.4572989301700252</v>
      </c>
      <c r="S851" s="4"/>
      <c r="T851" s="4"/>
      <c r="U851" s="4"/>
      <c r="V851" s="4"/>
      <c r="W851" s="4"/>
      <c r="X851" s="4"/>
      <c r="Y851" s="4" t="s">
        <v>15</v>
      </c>
      <c r="Z851" s="5">
        <v>-4.5176103680485404</v>
      </c>
      <c r="AA851" s="5">
        <v>2.3582106413871299E-3</v>
      </c>
      <c r="AB851" s="5">
        <v>-0.60089839447372095</v>
      </c>
    </row>
    <row r="852" spans="1:28" x14ac:dyDescent="0.25">
      <c r="A852" s="3" t="s">
        <v>69</v>
      </c>
      <c r="B852" s="4">
        <v>303.14999999999998</v>
      </c>
      <c r="C852" s="4">
        <v>517</v>
      </c>
      <c r="D852" s="4">
        <v>1.4999999999999999E-4</v>
      </c>
      <c r="E852" s="4">
        <v>0.27360000000000001</v>
      </c>
      <c r="F852" s="4">
        <v>0.97477499999999995</v>
      </c>
      <c r="G852" s="4">
        <v>3.1206375</v>
      </c>
      <c r="H852" s="4">
        <v>3.8890250000000002</v>
      </c>
      <c r="I852" s="4">
        <v>1.504675</v>
      </c>
      <c r="J852" s="4">
        <v>0.79097499999999998</v>
      </c>
      <c r="K852" s="4">
        <v>1.1359125000000001</v>
      </c>
      <c r="L852" s="4">
        <v>1.5920749999999999</v>
      </c>
      <c r="M852" s="4">
        <v>2.9750000000000002E-3</v>
      </c>
      <c r="N852" s="4">
        <v>-4.2686999999999999</v>
      </c>
      <c r="O852" s="4">
        <v>-4.273558904857568</v>
      </c>
      <c r="P852" s="4">
        <v>-4.3244850355597695</v>
      </c>
      <c r="Q852" s="4">
        <v>-4.3049762013695432</v>
      </c>
      <c r="R852" s="4">
        <v>-4.2499039372520286</v>
      </c>
      <c r="S852" s="4"/>
      <c r="T852" s="4"/>
      <c r="U852" s="4"/>
      <c r="V852" s="4"/>
      <c r="W852" s="4"/>
      <c r="X852" s="4"/>
      <c r="Y852" s="4" t="s">
        <v>12</v>
      </c>
      <c r="Z852" s="5">
        <v>-4.2978046301437702</v>
      </c>
      <c r="AA852" s="5">
        <v>2.2673561832217801E-3</v>
      </c>
      <c r="AB852" s="5">
        <v>-0.75145127049682603</v>
      </c>
    </row>
    <row r="853" spans="1:28" x14ac:dyDescent="0.25">
      <c r="A853" s="3" t="s">
        <v>69</v>
      </c>
      <c r="B853" s="4">
        <v>313.14999999999998</v>
      </c>
      <c r="C853" s="4">
        <v>125.4</v>
      </c>
      <c r="D853" s="4">
        <v>1.4999999999999999E-4</v>
      </c>
      <c r="E853" s="4">
        <v>0.27360000000000001</v>
      </c>
      <c r="F853" s="4">
        <v>0.97477499999999995</v>
      </c>
      <c r="G853" s="4">
        <v>3.1206375</v>
      </c>
      <c r="H853" s="4">
        <v>3.8890250000000002</v>
      </c>
      <c r="I853" s="4">
        <v>1.504675</v>
      </c>
      <c r="J853" s="4">
        <v>0.79097499999999998</v>
      </c>
      <c r="K853" s="4">
        <v>1.1359125000000001</v>
      </c>
      <c r="L853" s="4">
        <v>1.5920749999999999</v>
      </c>
      <c r="M853" s="4">
        <v>2.9750000000000002E-3</v>
      </c>
      <c r="N853" s="4">
        <v>-6.0323000000000002</v>
      </c>
      <c r="O853" s="4">
        <v>-5.9945193731872655</v>
      </c>
      <c r="P853" s="4">
        <v>-5.9781388408694305</v>
      </c>
      <c r="Q853" s="4">
        <v>-5.9932924434662525</v>
      </c>
      <c r="R853" s="4">
        <v>-5.9775561159180777</v>
      </c>
      <c r="S853" s="4"/>
      <c r="T853" s="4"/>
      <c r="U853" s="4"/>
      <c r="V853" s="4"/>
      <c r="W853" s="4"/>
      <c r="X853" s="4"/>
      <c r="Y853" s="4" t="s">
        <v>15</v>
      </c>
      <c r="Z853" s="5">
        <v>-6.0510283330207901</v>
      </c>
      <c r="AA853" s="5">
        <v>2.8566060107690799E-3</v>
      </c>
      <c r="AB853" s="5">
        <v>-0.78798355213888704</v>
      </c>
    </row>
    <row r="854" spans="1:28" x14ac:dyDescent="0.25">
      <c r="A854" s="3" t="s">
        <v>69</v>
      </c>
      <c r="B854" s="4">
        <v>313.14999999999998</v>
      </c>
      <c r="C854" s="4">
        <v>217.8</v>
      </c>
      <c r="D854" s="4">
        <v>1.4999999999999999E-4</v>
      </c>
      <c r="E854" s="4">
        <v>0.27360000000000001</v>
      </c>
      <c r="F854" s="4">
        <v>0.97477499999999995</v>
      </c>
      <c r="G854" s="4">
        <v>3.1206375</v>
      </c>
      <c r="H854" s="4">
        <v>3.8890250000000002</v>
      </c>
      <c r="I854" s="4">
        <v>1.504675</v>
      </c>
      <c r="J854" s="4">
        <v>0.79097499999999998</v>
      </c>
      <c r="K854" s="4">
        <v>1.1359125000000001</v>
      </c>
      <c r="L854" s="4">
        <v>1.5920749999999999</v>
      </c>
      <c r="M854" s="4">
        <v>2.9750000000000002E-3</v>
      </c>
      <c r="N854" s="4">
        <v>-5.4261999999999997</v>
      </c>
      <c r="O854" s="4">
        <v>-5.3999569100504266</v>
      </c>
      <c r="P854" s="4">
        <v>-5.3961938413979329</v>
      </c>
      <c r="Q854" s="4">
        <v>-5.3971558317529373</v>
      </c>
      <c r="R854" s="4">
        <v>-5.3806361973394248</v>
      </c>
      <c r="S854" s="4"/>
      <c r="T854" s="4"/>
      <c r="U854" s="4"/>
      <c r="V854" s="4"/>
      <c r="W854" s="4"/>
      <c r="X854" s="4"/>
      <c r="Y854" s="4" t="s">
        <v>15</v>
      </c>
      <c r="Z854" s="5">
        <v>-5.4733680080916196</v>
      </c>
      <c r="AA854" s="5">
        <v>2.7158454016628399E-3</v>
      </c>
      <c r="AB854" s="5">
        <v>-0.91704701704507496</v>
      </c>
    </row>
    <row r="855" spans="1:28" x14ac:dyDescent="0.25">
      <c r="A855" s="3" t="s">
        <v>69</v>
      </c>
      <c r="B855" s="4">
        <v>313.14999999999998</v>
      </c>
      <c r="C855" s="4">
        <v>317.60000000000002</v>
      </c>
      <c r="D855" s="4">
        <v>1.4999999999999999E-4</v>
      </c>
      <c r="E855" s="4">
        <v>0.27360000000000001</v>
      </c>
      <c r="F855" s="4">
        <v>0.97477499999999995</v>
      </c>
      <c r="G855" s="4">
        <v>3.1206375</v>
      </c>
      <c r="H855" s="4">
        <v>3.8890250000000002</v>
      </c>
      <c r="I855" s="4">
        <v>1.504675</v>
      </c>
      <c r="J855" s="4">
        <v>0.79097499999999998</v>
      </c>
      <c r="K855" s="4">
        <v>1.1359125000000001</v>
      </c>
      <c r="L855" s="4">
        <v>1.5920749999999999</v>
      </c>
      <c r="M855" s="4">
        <v>2.9750000000000002E-3</v>
      </c>
      <c r="N855" s="4">
        <v>-5.0056000000000003</v>
      </c>
      <c r="O855" s="4">
        <v>-5.0046138105672595</v>
      </c>
      <c r="P855" s="4">
        <v>-5.0118524037181427</v>
      </c>
      <c r="Q855" s="4">
        <v>-4.998665649095444</v>
      </c>
      <c r="R855" s="4">
        <v>-4.9468117595770975</v>
      </c>
      <c r="S855" s="4"/>
      <c r="T855" s="4"/>
      <c r="U855" s="4"/>
      <c r="V855" s="4"/>
      <c r="W855" s="4"/>
      <c r="X855" s="4"/>
      <c r="Y855" s="4" t="s">
        <v>12</v>
      </c>
      <c r="Z855" s="5">
        <v>-5.0479342089338797</v>
      </c>
      <c r="AA855" s="5">
        <v>2.57820828772873E-3</v>
      </c>
      <c r="AB855" s="5">
        <v>-0.62060157193078203</v>
      </c>
    </row>
    <row r="856" spans="1:28" x14ac:dyDescent="0.25">
      <c r="A856" s="3" t="s">
        <v>69</v>
      </c>
      <c r="B856" s="4">
        <v>313.14999999999998</v>
      </c>
      <c r="C856" s="4">
        <v>420.5</v>
      </c>
      <c r="D856" s="4">
        <v>1.4999999999999999E-4</v>
      </c>
      <c r="E856" s="4">
        <v>0.27360000000000001</v>
      </c>
      <c r="F856" s="4">
        <v>0.97477499999999995</v>
      </c>
      <c r="G856" s="4">
        <v>3.1206375</v>
      </c>
      <c r="H856" s="4">
        <v>3.8890250000000002</v>
      </c>
      <c r="I856" s="4">
        <v>1.504675</v>
      </c>
      <c r="J856" s="4">
        <v>0.79097499999999998</v>
      </c>
      <c r="K856" s="4">
        <v>1.1359125000000001</v>
      </c>
      <c r="L856" s="4">
        <v>1.5920749999999999</v>
      </c>
      <c r="M856" s="4">
        <v>2.9750000000000002E-3</v>
      </c>
      <c r="N856" s="4">
        <v>-4.6776999999999997</v>
      </c>
      <c r="O856" s="4">
        <v>-4.7081394890616624</v>
      </c>
      <c r="P856" s="4">
        <v>-4.7283174152040193</v>
      </c>
      <c r="Q856" s="4">
        <v>-4.720617867204572</v>
      </c>
      <c r="R856" s="4">
        <v>-4.6383846694295228</v>
      </c>
      <c r="S856" s="4"/>
      <c r="T856" s="4"/>
      <c r="U856" s="4"/>
      <c r="V856" s="4"/>
      <c r="W856" s="4"/>
      <c r="X856" s="4"/>
      <c r="Y856" s="4" t="s">
        <v>12</v>
      </c>
      <c r="Z856" s="5">
        <v>-4.7418790731846396</v>
      </c>
      <c r="AA856" s="5">
        <v>2.4519505115687501E-3</v>
      </c>
      <c r="AB856" s="5">
        <v>-0.58387900125649606</v>
      </c>
    </row>
    <row r="857" spans="1:28" x14ac:dyDescent="0.25">
      <c r="A857" s="3" t="s">
        <v>69</v>
      </c>
      <c r="B857" s="4">
        <v>313.14999999999998</v>
      </c>
      <c r="C857" s="4">
        <v>515.4</v>
      </c>
      <c r="D857" s="4">
        <v>1.4999999999999999E-4</v>
      </c>
      <c r="E857" s="4">
        <v>0.27360000000000001</v>
      </c>
      <c r="F857" s="4">
        <v>0.97477499999999995</v>
      </c>
      <c r="G857" s="4">
        <v>3.1206375</v>
      </c>
      <c r="H857" s="4">
        <v>3.8890250000000002</v>
      </c>
      <c r="I857" s="4">
        <v>1.504675</v>
      </c>
      <c r="J857" s="4">
        <v>0.79097499999999998</v>
      </c>
      <c r="K857" s="4">
        <v>1.1359125000000001</v>
      </c>
      <c r="L857" s="4">
        <v>1.5920749999999999</v>
      </c>
      <c r="M857" s="4">
        <v>2.9750000000000002E-3</v>
      </c>
      <c r="N857" s="4">
        <v>-4.4653999999999998</v>
      </c>
      <c r="O857" s="4">
        <v>-4.4831728447735131</v>
      </c>
      <c r="P857" s="4">
        <v>-4.517892431989055</v>
      </c>
      <c r="Q857" s="4">
        <v>-4.525323111117963</v>
      </c>
      <c r="R857" s="4">
        <v>-4.4293542465854543</v>
      </c>
      <c r="S857" s="4"/>
      <c r="T857" s="4"/>
      <c r="U857" s="4"/>
      <c r="V857" s="4"/>
      <c r="W857" s="4"/>
      <c r="X857" s="4"/>
      <c r="Y857" s="4" t="s">
        <v>12</v>
      </c>
      <c r="Z857" s="5">
        <v>-4.52520854006322</v>
      </c>
      <c r="AA857" s="5">
        <v>2.3495972490026901E-3</v>
      </c>
      <c r="AB857" s="5">
        <v>-0.76306249892536604</v>
      </c>
    </row>
    <row r="858" spans="1:28" x14ac:dyDescent="0.25">
      <c r="A858" s="3" t="s">
        <v>69</v>
      </c>
      <c r="B858" s="4">
        <v>323.14999999999998</v>
      </c>
      <c r="C858" s="4">
        <v>123</v>
      </c>
      <c r="D858" s="4">
        <v>1.4999999999999999E-4</v>
      </c>
      <c r="E858" s="4">
        <v>0.27360000000000001</v>
      </c>
      <c r="F858" s="4">
        <v>0.97477499999999995</v>
      </c>
      <c r="G858" s="4">
        <v>3.1206375</v>
      </c>
      <c r="H858" s="4">
        <v>3.8890250000000002</v>
      </c>
      <c r="I858" s="4">
        <v>1.504675</v>
      </c>
      <c r="J858" s="4">
        <v>0.79097499999999998</v>
      </c>
      <c r="K858" s="4">
        <v>1.1359125000000001</v>
      </c>
      <c r="L858" s="4">
        <v>1.5920749999999999</v>
      </c>
      <c r="M858" s="4">
        <v>2.9750000000000002E-3</v>
      </c>
      <c r="N858" s="4">
        <v>-6.2659000000000002</v>
      </c>
      <c r="O858" s="4">
        <v>-6.2283821697319315</v>
      </c>
      <c r="P858" s="4">
        <v>-6.1874350859904093</v>
      </c>
      <c r="Q858" s="4">
        <v>-6.2315374146985167</v>
      </c>
      <c r="R858" s="4">
        <v>-6.1701412060263863</v>
      </c>
      <c r="S858" s="4"/>
      <c r="T858" s="4"/>
      <c r="U858" s="4"/>
      <c r="V858" s="4"/>
      <c r="W858" s="4"/>
      <c r="X858" s="4"/>
      <c r="Y858" s="4" t="s">
        <v>15</v>
      </c>
      <c r="Z858" s="5">
        <v>-6.2843698425288803</v>
      </c>
      <c r="AA858" s="5">
        <v>3.17564413672886E-3</v>
      </c>
      <c r="AB858" s="5">
        <v>-0.78687399348175402</v>
      </c>
    </row>
    <row r="859" spans="1:28" x14ac:dyDescent="0.25">
      <c r="A859" s="3" t="s">
        <v>69</v>
      </c>
      <c r="B859" s="4">
        <v>323.14999999999998</v>
      </c>
      <c r="C859" s="4">
        <v>236</v>
      </c>
      <c r="D859" s="4">
        <v>1.4999999999999999E-4</v>
      </c>
      <c r="E859" s="4">
        <v>0.27360000000000001</v>
      </c>
      <c r="F859" s="4">
        <v>0.97477499999999995</v>
      </c>
      <c r="G859" s="4">
        <v>3.1206375</v>
      </c>
      <c r="H859" s="4">
        <v>3.8890250000000002</v>
      </c>
      <c r="I859" s="4">
        <v>1.504675</v>
      </c>
      <c r="J859" s="4">
        <v>0.79097499999999998</v>
      </c>
      <c r="K859" s="4">
        <v>1.1359125000000001</v>
      </c>
      <c r="L859" s="4">
        <v>1.5920749999999999</v>
      </c>
      <c r="M859" s="4">
        <v>2.9750000000000002E-3</v>
      </c>
      <c r="N859" s="4">
        <v>-5.5468000000000002</v>
      </c>
      <c r="O859" s="4">
        <v>-5.5275321582128214</v>
      </c>
      <c r="P859" s="4">
        <v>-5.501923274682877</v>
      </c>
      <c r="Q859" s="4">
        <v>-5.5345215037379054</v>
      </c>
      <c r="R859" s="4">
        <v>-5.4672179086254458</v>
      </c>
      <c r="S859" s="4"/>
      <c r="T859" s="4"/>
      <c r="U859" s="4"/>
      <c r="V859" s="4"/>
      <c r="W859" s="4"/>
      <c r="X859" s="4"/>
      <c r="Y859" s="4" t="s">
        <v>12</v>
      </c>
      <c r="Z859" s="5">
        <v>-5.6023728334150196</v>
      </c>
      <c r="AA859" s="5">
        <v>2.9912989474888802E-3</v>
      </c>
      <c r="AB859" s="5">
        <v>-0.87255041279827805</v>
      </c>
    </row>
    <row r="860" spans="1:28" x14ac:dyDescent="0.25">
      <c r="A860" s="3" t="s">
        <v>69</v>
      </c>
      <c r="B860" s="4">
        <v>323.14999999999998</v>
      </c>
      <c r="C860" s="4">
        <v>334.3</v>
      </c>
      <c r="D860" s="4">
        <v>1.4999999999999999E-4</v>
      </c>
      <c r="E860" s="4">
        <v>0.27360000000000001</v>
      </c>
      <c r="F860" s="4">
        <v>0.97477499999999995</v>
      </c>
      <c r="G860" s="4">
        <v>3.1206375</v>
      </c>
      <c r="H860" s="4">
        <v>3.8890250000000002</v>
      </c>
      <c r="I860" s="4">
        <v>1.504675</v>
      </c>
      <c r="J860" s="4">
        <v>0.79097499999999998</v>
      </c>
      <c r="K860" s="4">
        <v>1.1359125000000001</v>
      </c>
      <c r="L860" s="4">
        <v>1.5920749999999999</v>
      </c>
      <c r="M860" s="4">
        <v>2.9750000000000002E-3</v>
      </c>
      <c r="N860" s="4">
        <v>-5.1327999999999996</v>
      </c>
      <c r="O860" s="4">
        <v>-5.1623215697860729</v>
      </c>
      <c r="P860" s="4">
        <v>-5.1482142411739709</v>
      </c>
      <c r="Q860" s="4">
        <v>-5.1698185676317783</v>
      </c>
      <c r="R860" s="4">
        <v>-5.0698346085627328</v>
      </c>
      <c r="S860" s="4"/>
      <c r="T860" s="4"/>
      <c r="U860" s="4"/>
      <c r="V860" s="4"/>
      <c r="W860" s="4"/>
      <c r="X860" s="4"/>
      <c r="Y860" s="4" t="s">
        <v>15</v>
      </c>
      <c r="Z860" s="5">
        <v>-5.2139326064780303</v>
      </c>
      <c r="AA860" s="5">
        <v>2.8465242584766598E-3</v>
      </c>
      <c r="AB860" s="5">
        <v>-0.62340402780082804</v>
      </c>
    </row>
    <row r="861" spans="1:28" x14ac:dyDescent="0.25">
      <c r="A861" s="3" t="s">
        <v>69</v>
      </c>
      <c r="B861" s="4">
        <v>323.14999999999998</v>
      </c>
      <c r="C861" s="4">
        <v>426.3</v>
      </c>
      <c r="D861" s="4">
        <v>1.4999999999999999E-4</v>
      </c>
      <c r="E861" s="4">
        <v>0.27360000000000001</v>
      </c>
      <c r="F861" s="4">
        <v>0.97477499999999995</v>
      </c>
      <c r="G861" s="4">
        <v>3.1206375</v>
      </c>
      <c r="H861" s="4">
        <v>3.8890250000000002</v>
      </c>
      <c r="I861" s="4">
        <v>1.504675</v>
      </c>
      <c r="J861" s="4">
        <v>0.79097499999999998</v>
      </c>
      <c r="K861" s="4">
        <v>1.1359125000000001</v>
      </c>
      <c r="L861" s="4">
        <v>1.5920749999999999</v>
      </c>
      <c r="M861" s="4">
        <v>2.9750000000000002E-3</v>
      </c>
      <c r="N861" s="4">
        <v>-4.8536000000000001</v>
      </c>
      <c r="O861" s="4">
        <v>-4.9028608294052445</v>
      </c>
      <c r="P861" s="4">
        <v>-4.9015855353539592</v>
      </c>
      <c r="Q861" s="4">
        <v>-4.9268968071582933</v>
      </c>
      <c r="R861" s="4">
        <v>-4.8049517960645964</v>
      </c>
      <c r="S861" s="4"/>
      <c r="T861" s="4"/>
      <c r="U861" s="4"/>
      <c r="V861" s="4"/>
      <c r="W861" s="4"/>
      <c r="X861" s="4"/>
      <c r="Y861" s="4" t="s">
        <v>12</v>
      </c>
      <c r="Z861" s="5">
        <v>-4.9529588304717604</v>
      </c>
      <c r="AA861" s="5">
        <v>2.7241682668352101E-3</v>
      </c>
      <c r="AB861" s="5">
        <v>-0.59942421209862295</v>
      </c>
    </row>
    <row r="862" spans="1:28" x14ac:dyDescent="0.25">
      <c r="A862" s="3" t="s">
        <v>69</v>
      </c>
      <c r="B862" s="4">
        <v>323.14999999999998</v>
      </c>
      <c r="C862" s="4">
        <v>524.70000000000005</v>
      </c>
      <c r="D862" s="4">
        <v>1.4999999999999999E-4</v>
      </c>
      <c r="E862" s="4">
        <v>0.27360000000000001</v>
      </c>
      <c r="F862" s="4">
        <v>0.97477499999999995</v>
      </c>
      <c r="G862" s="4">
        <v>3.1206375</v>
      </c>
      <c r="H862" s="4">
        <v>3.8890250000000002</v>
      </c>
      <c r="I862" s="4">
        <v>1.504675</v>
      </c>
      <c r="J862" s="4">
        <v>0.79097499999999998</v>
      </c>
      <c r="K862" s="4">
        <v>1.1359125000000001</v>
      </c>
      <c r="L862" s="4">
        <v>1.5920749999999999</v>
      </c>
      <c r="M862" s="4">
        <v>2.9750000000000002E-3</v>
      </c>
      <c r="N862" s="4">
        <v>-4.6669999999999998</v>
      </c>
      <c r="O862" s="4">
        <v>-4.67033588628939</v>
      </c>
      <c r="P862" s="4">
        <v>-4.685634314739195</v>
      </c>
      <c r="Q862" s="4">
        <v>-4.7225769207986614</v>
      </c>
      <c r="R862" s="4">
        <v>-4.5919184062933649</v>
      </c>
      <c r="S862" s="4"/>
      <c r="T862" s="4"/>
      <c r="U862" s="4"/>
      <c r="V862" s="4"/>
      <c r="W862" s="4"/>
      <c r="X862" s="4"/>
      <c r="Y862" s="4" t="s">
        <v>12</v>
      </c>
      <c r="Z862" s="5">
        <v>-4.7350920759340598</v>
      </c>
      <c r="AA862" s="5">
        <v>2.6073621939872501E-3</v>
      </c>
      <c r="AB862" s="5">
        <v>-0.86449458704844995</v>
      </c>
    </row>
    <row r="863" spans="1:28" x14ac:dyDescent="0.25">
      <c r="A863" s="3" t="s">
        <v>70</v>
      </c>
      <c r="B863" s="4">
        <v>303.14999999999998</v>
      </c>
      <c r="C863" s="4">
        <v>564.20000000000005</v>
      </c>
      <c r="D863" s="4">
        <v>0</v>
      </c>
      <c r="E863" s="4">
        <v>0.10882500000000001</v>
      </c>
      <c r="F863" s="4">
        <v>1.058775</v>
      </c>
      <c r="G863" s="4">
        <v>3.958275</v>
      </c>
      <c r="H863" s="4">
        <v>5.2976375000000004</v>
      </c>
      <c r="I863" s="4">
        <v>1.2376750000000001</v>
      </c>
      <c r="J863" s="4">
        <v>0.83308749999999998</v>
      </c>
      <c r="K863" s="4">
        <v>1.5012000000000001</v>
      </c>
      <c r="L863" s="4">
        <v>1.7749250000000001</v>
      </c>
      <c r="M863" s="4">
        <v>9.5E-4</v>
      </c>
      <c r="N863" s="4">
        <v>-4.0118</v>
      </c>
      <c r="O863" s="4">
        <v>-4.010201905734692</v>
      </c>
      <c r="P863" s="4">
        <v>-4.0151399119909588</v>
      </c>
      <c r="Q863" s="4">
        <v>-4.0161964869720341</v>
      </c>
      <c r="R863" s="4">
        <v>-4.0001336306537851</v>
      </c>
      <c r="S863" s="4"/>
      <c r="T863" s="4"/>
      <c r="U863" s="4"/>
      <c r="V863" s="4"/>
      <c r="W863" s="4"/>
      <c r="X863" s="4"/>
      <c r="Y863" s="4" t="s">
        <v>12</v>
      </c>
      <c r="Z863" s="5">
        <v>-4.0276578952673603</v>
      </c>
      <c r="AA863" s="5">
        <v>3.71922986205943E-3</v>
      </c>
      <c r="AB863" s="5">
        <v>-0.77667859164377595</v>
      </c>
    </row>
    <row r="864" spans="1:28" x14ac:dyDescent="0.25">
      <c r="A864" s="3" t="s">
        <v>70</v>
      </c>
      <c r="B864" s="4">
        <v>303.14999999999998</v>
      </c>
      <c r="C864" s="4">
        <v>678.3</v>
      </c>
      <c r="D864" s="4">
        <v>0</v>
      </c>
      <c r="E864" s="4">
        <v>0.10882500000000001</v>
      </c>
      <c r="F864" s="4">
        <v>1.058775</v>
      </c>
      <c r="G864" s="4">
        <v>3.958275</v>
      </c>
      <c r="H864" s="4">
        <v>5.2976375000000004</v>
      </c>
      <c r="I864" s="4">
        <v>1.2376750000000001</v>
      </c>
      <c r="J864" s="4">
        <v>0.83308749999999998</v>
      </c>
      <c r="K864" s="4">
        <v>1.5012000000000001</v>
      </c>
      <c r="L864" s="4">
        <v>1.7749250000000001</v>
      </c>
      <c r="M864" s="4">
        <v>9.5E-4</v>
      </c>
      <c r="N864" s="4">
        <v>-3.8304</v>
      </c>
      <c r="O864" s="4">
        <v>-3.7989945209893108</v>
      </c>
      <c r="P864" s="4">
        <v>-3.832358823910083</v>
      </c>
      <c r="Q864" s="4">
        <v>-3.8263433041965835</v>
      </c>
      <c r="R864" s="4">
        <v>-3.8204458031586248</v>
      </c>
      <c r="S864" s="4"/>
      <c r="T864" s="4"/>
      <c r="U864" s="4"/>
      <c r="V864" s="4"/>
      <c r="W864" s="4"/>
      <c r="X864" s="4"/>
      <c r="Y864" s="4" t="s">
        <v>12</v>
      </c>
      <c r="Z864" s="5">
        <v>-3.8394415426745598</v>
      </c>
      <c r="AA864" s="5">
        <v>3.6946453625019602E-3</v>
      </c>
      <c r="AB864" s="5">
        <v>-1.1667313598047899</v>
      </c>
    </row>
    <row r="865" spans="1:28" x14ac:dyDescent="0.25">
      <c r="A865" s="3" t="s">
        <v>70</v>
      </c>
      <c r="B865" s="4">
        <v>303.14999999999998</v>
      </c>
      <c r="C865" s="4">
        <v>735.6</v>
      </c>
      <c r="D865" s="4">
        <v>0</v>
      </c>
      <c r="E865" s="4">
        <v>0.10882500000000001</v>
      </c>
      <c r="F865" s="4">
        <v>1.058775</v>
      </c>
      <c r="G865" s="4">
        <v>3.958275</v>
      </c>
      <c r="H865" s="4">
        <v>5.2976375000000004</v>
      </c>
      <c r="I865" s="4">
        <v>1.2376750000000001</v>
      </c>
      <c r="J865" s="4">
        <v>0.83308749999999998</v>
      </c>
      <c r="K865" s="4">
        <v>1.5012000000000001</v>
      </c>
      <c r="L865" s="4">
        <v>1.7749250000000001</v>
      </c>
      <c r="M865" s="4">
        <v>9.5E-4</v>
      </c>
      <c r="N865" s="4">
        <v>-3.7465000000000002</v>
      </c>
      <c r="O865" s="4">
        <v>-3.7044808944106524</v>
      </c>
      <c r="P865" s="4">
        <v>-3.7543368247649234</v>
      </c>
      <c r="Q865" s="4">
        <v>-3.7395388974738659</v>
      </c>
      <c r="R865" s="4">
        <v>-3.7411072312708957</v>
      </c>
      <c r="S865" s="4"/>
      <c r="T865" s="4"/>
      <c r="U865" s="4"/>
      <c r="V865" s="4"/>
      <c r="W865" s="4"/>
      <c r="X865" s="4"/>
      <c r="Y865" s="4" t="s">
        <v>15</v>
      </c>
      <c r="Z865" s="5">
        <v>-3.7546874423977901</v>
      </c>
      <c r="AA865" s="5">
        <v>3.68967046655408E-3</v>
      </c>
      <c r="AB865" s="5">
        <v>-1.38848455408825</v>
      </c>
    </row>
    <row r="866" spans="1:28" x14ac:dyDescent="0.25">
      <c r="A866" s="3" t="s">
        <v>70</v>
      </c>
      <c r="B866" s="4">
        <v>303.14999999999998</v>
      </c>
      <c r="C866" s="4">
        <v>865.3</v>
      </c>
      <c r="D866" s="4">
        <v>0</v>
      </c>
      <c r="E866" s="4">
        <v>0.10882500000000001</v>
      </c>
      <c r="F866" s="4">
        <v>1.058775</v>
      </c>
      <c r="G866" s="4">
        <v>3.958275</v>
      </c>
      <c r="H866" s="4">
        <v>5.2976375000000004</v>
      </c>
      <c r="I866" s="4">
        <v>1.2376750000000001</v>
      </c>
      <c r="J866" s="4">
        <v>0.83308749999999998</v>
      </c>
      <c r="K866" s="4">
        <v>1.5012000000000001</v>
      </c>
      <c r="L866" s="4">
        <v>1.7749250000000001</v>
      </c>
      <c r="M866" s="4">
        <v>9.5E-4</v>
      </c>
      <c r="N866" s="4">
        <v>-3.5899000000000001</v>
      </c>
      <c r="O866" s="4">
        <v>-3.5161655334580595</v>
      </c>
      <c r="P866" s="4">
        <v>-3.6032799133018436</v>
      </c>
      <c r="Q866" s="4">
        <v>-3.5583738808005494</v>
      </c>
      <c r="R866" s="4">
        <v>-3.5783769587162535</v>
      </c>
      <c r="S866" s="4"/>
      <c r="T866" s="4"/>
      <c r="U866" s="4"/>
      <c r="V866" s="4"/>
      <c r="W866" s="4"/>
      <c r="X866" s="4"/>
      <c r="Y866" s="4" t="s">
        <v>15</v>
      </c>
      <c r="Z866" s="5">
        <v>-3.5825901099891699</v>
      </c>
      <c r="AA866" s="5">
        <v>3.6966131894869999E-3</v>
      </c>
      <c r="AB866" s="5">
        <v>-1.64710560570721</v>
      </c>
    </row>
    <row r="867" spans="1:28" x14ac:dyDescent="0.25">
      <c r="A867" s="3" t="s">
        <v>70</v>
      </c>
      <c r="B867" s="4">
        <v>303.14999999999998</v>
      </c>
      <c r="C867" s="4">
        <v>934.2</v>
      </c>
      <c r="D867" s="4">
        <v>0</v>
      </c>
      <c r="E867" s="4">
        <v>0.10882500000000001</v>
      </c>
      <c r="F867" s="4">
        <v>1.058775</v>
      </c>
      <c r="G867" s="4">
        <v>3.958275</v>
      </c>
      <c r="H867" s="4">
        <v>5.2976375000000004</v>
      </c>
      <c r="I867" s="4">
        <v>1.2376750000000001</v>
      </c>
      <c r="J867" s="4">
        <v>0.83308749999999998</v>
      </c>
      <c r="K867" s="4">
        <v>1.5012000000000001</v>
      </c>
      <c r="L867" s="4">
        <v>1.7749250000000001</v>
      </c>
      <c r="M867" s="4">
        <v>9.5E-4</v>
      </c>
      <c r="N867" s="4">
        <v>-3.4051999999999998</v>
      </c>
      <c r="O867" s="4">
        <v>-3.4293910620659047</v>
      </c>
      <c r="P867" s="4">
        <v>-3.5344520317868287</v>
      </c>
      <c r="Q867" s="4">
        <v>-3.4692975946278324</v>
      </c>
      <c r="R867" s="4">
        <v>-3.4984833454011963</v>
      </c>
      <c r="S867" s="4"/>
      <c r="T867" s="4"/>
      <c r="U867" s="4"/>
      <c r="V867" s="4"/>
      <c r="W867" s="4"/>
      <c r="X867" s="4"/>
      <c r="Y867" s="4" t="s">
        <v>12</v>
      </c>
      <c r="Z867" s="5">
        <v>-3.5015265370138802</v>
      </c>
      <c r="AA867" s="5">
        <v>3.7105713899639298E-3</v>
      </c>
      <c r="AB867" s="5">
        <v>-1.26166822066479</v>
      </c>
    </row>
    <row r="868" spans="1:28" x14ac:dyDescent="0.25">
      <c r="A868" s="3" t="s">
        <v>70</v>
      </c>
      <c r="B868" s="4">
        <v>303.14999999999998</v>
      </c>
      <c r="C868" s="4">
        <v>1112</v>
      </c>
      <c r="D868" s="4">
        <v>0</v>
      </c>
      <c r="E868" s="4">
        <v>0.10882500000000001</v>
      </c>
      <c r="F868" s="4">
        <v>1.058775</v>
      </c>
      <c r="G868" s="4">
        <v>3.958275</v>
      </c>
      <c r="H868" s="4">
        <v>5.2976375000000004</v>
      </c>
      <c r="I868" s="4">
        <v>1.2376750000000001</v>
      </c>
      <c r="J868" s="4">
        <v>0.83308749999999998</v>
      </c>
      <c r="K868" s="4">
        <v>1.5012000000000001</v>
      </c>
      <c r="L868" s="4">
        <v>1.7749250000000001</v>
      </c>
      <c r="M868" s="4">
        <v>9.5E-4</v>
      </c>
      <c r="N868" s="4">
        <v>-3.3466999999999998</v>
      </c>
      <c r="O868" s="4">
        <v>-3.2420897300253553</v>
      </c>
      <c r="P868" s="4">
        <v>-3.3838893119210596</v>
      </c>
      <c r="Q868" s="4">
        <v>-3.258516773194061</v>
      </c>
      <c r="R868" s="4">
        <v>-3.3052888978741164</v>
      </c>
      <c r="S868" s="4"/>
      <c r="T868" s="4"/>
      <c r="U868" s="4"/>
      <c r="V868" s="4"/>
      <c r="W868" s="4"/>
      <c r="X868" s="4"/>
      <c r="Y868" s="4" t="s">
        <v>12</v>
      </c>
      <c r="Z868" s="5">
        <v>-3.3235992185479302</v>
      </c>
      <c r="AA868" s="5">
        <v>3.7795123833252999E-3</v>
      </c>
      <c r="AB868" s="5">
        <v>-1.26514530473955</v>
      </c>
    </row>
    <row r="869" spans="1:28" x14ac:dyDescent="0.25">
      <c r="A869" s="3" t="s">
        <v>71</v>
      </c>
      <c r="B869" s="4">
        <v>303.14999999999998</v>
      </c>
      <c r="C869" s="4">
        <v>502.5</v>
      </c>
      <c r="D869" s="4">
        <v>0</v>
      </c>
      <c r="E869" s="4">
        <v>0.29385</v>
      </c>
      <c r="F869" s="4">
        <v>0.69592500000000002</v>
      </c>
      <c r="G869" s="4">
        <v>3.0607625000000001</v>
      </c>
      <c r="H869" s="4">
        <v>6.4283625000000004</v>
      </c>
      <c r="I869" s="4">
        <v>2.820325</v>
      </c>
      <c r="J869" s="4">
        <v>0.59450000000000003</v>
      </c>
      <c r="K869" s="4">
        <v>0.99817500000000003</v>
      </c>
      <c r="L869" s="4">
        <v>1.6755374999999999</v>
      </c>
      <c r="M869" s="4">
        <v>1.9875000000000001E-3</v>
      </c>
      <c r="N869" s="4">
        <v>-4.0922999999999998</v>
      </c>
      <c r="O869" s="4">
        <v>-3.9970179760851843</v>
      </c>
      <c r="P869" s="4">
        <v>-4.0658545842394904</v>
      </c>
      <c r="Q869" s="4">
        <v>-3.8969946681369265</v>
      </c>
      <c r="R869" s="4">
        <v>-3.9321775577884783</v>
      </c>
      <c r="S869" s="4"/>
      <c r="T869" s="4"/>
      <c r="U869" s="4"/>
      <c r="V869" s="4"/>
      <c r="W869" s="4"/>
      <c r="X869" s="4"/>
      <c r="Y869" s="4" t="s">
        <v>12</v>
      </c>
      <c r="Z869" s="5">
        <v>-4.1040818750031596</v>
      </c>
      <c r="AA869" s="5">
        <v>3.9765705839838704E-3</v>
      </c>
      <c r="AB869" s="5">
        <v>-0.74310158794887604</v>
      </c>
    </row>
    <row r="870" spans="1:28" x14ac:dyDescent="0.25">
      <c r="A870" s="3" t="s">
        <v>71</v>
      </c>
      <c r="B870" s="4">
        <v>303.14999999999998</v>
      </c>
      <c r="C870" s="4">
        <v>744.4</v>
      </c>
      <c r="D870" s="4">
        <v>0</v>
      </c>
      <c r="E870" s="4">
        <v>0.29385</v>
      </c>
      <c r="F870" s="4">
        <v>0.69592500000000002</v>
      </c>
      <c r="G870" s="4">
        <v>3.0607625000000001</v>
      </c>
      <c r="H870" s="4">
        <v>6.4283625000000004</v>
      </c>
      <c r="I870" s="4">
        <v>2.820325</v>
      </c>
      <c r="J870" s="4">
        <v>0.59450000000000003</v>
      </c>
      <c r="K870" s="4">
        <v>0.99817500000000003</v>
      </c>
      <c r="L870" s="4">
        <v>1.6755374999999999</v>
      </c>
      <c r="M870" s="4">
        <v>1.9875000000000001E-3</v>
      </c>
      <c r="N870" s="4">
        <v>-3.5099</v>
      </c>
      <c r="O870" s="4">
        <v>-3.5452019794662992</v>
      </c>
      <c r="P870" s="4">
        <v>-3.5905507405211834</v>
      </c>
      <c r="Q870" s="4">
        <v>-3.5453186843867273</v>
      </c>
      <c r="R870" s="4">
        <v>-3.5867725597388649</v>
      </c>
      <c r="S870" s="4"/>
      <c r="T870" s="4"/>
      <c r="U870" s="4"/>
      <c r="V870" s="4"/>
      <c r="W870" s="4"/>
      <c r="X870" s="4"/>
      <c r="Y870" s="4" t="s">
        <v>12</v>
      </c>
      <c r="Z870" s="5">
        <v>-3.6401090563391598</v>
      </c>
      <c r="AA870" s="5">
        <v>3.7725077345497999E-3</v>
      </c>
      <c r="AB870" s="5">
        <v>-1.10231385575062</v>
      </c>
    </row>
    <row r="871" spans="1:28" x14ac:dyDescent="0.25">
      <c r="A871" s="3" t="s">
        <v>71</v>
      </c>
      <c r="B871" s="4">
        <v>303.14999999999998</v>
      </c>
      <c r="C871" s="4">
        <v>805.8</v>
      </c>
      <c r="D871" s="4">
        <v>0</v>
      </c>
      <c r="E871" s="4">
        <v>0.29385</v>
      </c>
      <c r="F871" s="4">
        <v>0.69592500000000002</v>
      </c>
      <c r="G871" s="4">
        <v>3.0607625000000001</v>
      </c>
      <c r="H871" s="4">
        <v>6.4283625000000004</v>
      </c>
      <c r="I871" s="4">
        <v>2.820325</v>
      </c>
      <c r="J871" s="4">
        <v>0.59450000000000003</v>
      </c>
      <c r="K871" s="4">
        <v>0.99817500000000003</v>
      </c>
      <c r="L871" s="4">
        <v>1.6755374999999999</v>
      </c>
      <c r="M871" s="4">
        <v>1.9875000000000001E-3</v>
      </c>
      <c r="N871" s="4">
        <v>-3.4296000000000002</v>
      </c>
      <c r="O871" s="4">
        <v>-3.4525227648901171</v>
      </c>
      <c r="P871" s="4">
        <v>-3.4927175348945996</v>
      </c>
      <c r="Q871" s="4">
        <v>-3.4747689723095121</v>
      </c>
      <c r="R871" s="4">
        <v>-3.5209544767835328</v>
      </c>
      <c r="S871" s="4"/>
      <c r="T871" s="4"/>
      <c r="U871" s="4"/>
      <c r="V871" s="4"/>
      <c r="W871" s="4"/>
      <c r="X871" s="4"/>
      <c r="Y871" s="4" t="s">
        <v>12</v>
      </c>
      <c r="Z871" s="5">
        <v>-3.54193000966993</v>
      </c>
      <c r="AA871" s="5">
        <v>3.7346887315049099E-3</v>
      </c>
      <c r="AB871" s="5">
        <v>-1.3531524739781899</v>
      </c>
    </row>
    <row r="872" spans="1:28" x14ac:dyDescent="0.25">
      <c r="A872" s="3" t="s">
        <v>71</v>
      </c>
      <c r="B872" s="4">
        <v>303.14999999999998</v>
      </c>
      <c r="C872" s="4">
        <v>895.2</v>
      </c>
      <c r="D872" s="4">
        <v>0</v>
      </c>
      <c r="E872" s="4">
        <v>0.29385</v>
      </c>
      <c r="F872" s="4">
        <v>0.69592500000000002</v>
      </c>
      <c r="G872" s="4">
        <v>3.0607625000000001</v>
      </c>
      <c r="H872" s="4">
        <v>6.4283625000000004</v>
      </c>
      <c r="I872" s="4">
        <v>2.820325</v>
      </c>
      <c r="J872" s="4">
        <v>0.59450000000000003</v>
      </c>
      <c r="K872" s="4">
        <v>0.99817500000000003</v>
      </c>
      <c r="L872" s="4">
        <v>1.6755374999999999</v>
      </c>
      <c r="M872" s="4">
        <v>1.9875000000000001E-3</v>
      </c>
      <c r="N872" s="4">
        <v>-3.3187000000000002</v>
      </c>
      <c r="O872" s="4">
        <v>-3.331063155745484</v>
      </c>
      <c r="P872" s="4">
        <v>-3.3632124264247794</v>
      </c>
      <c r="Q872" s="4">
        <v>-3.3817431205956292</v>
      </c>
      <c r="R872" s="4">
        <v>-3.4337421095493816</v>
      </c>
      <c r="S872" s="4"/>
      <c r="T872" s="4"/>
      <c r="U872" s="4"/>
      <c r="V872" s="4"/>
      <c r="W872" s="4"/>
      <c r="X872" s="4"/>
      <c r="Y872" s="4" t="s">
        <v>15</v>
      </c>
      <c r="Z872" s="5">
        <v>-3.4091970453902198</v>
      </c>
      <c r="AA872" s="5">
        <v>3.6897416996352099E-3</v>
      </c>
      <c r="AB872" s="5">
        <v>-1.3130615167147099</v>
      </c>
    </row>
    <row r="873" spans="1:28" x14ac:dyDescent="0.25">
      <c r="A873" s="3" t="s">
        <v>71</v>
      </c>
      <c r="B873" s="4">
        <v>303.14999999999998</v>
      </c>
      <c r="C873" s="4">
        <v>1085.5999999999999</v>
      </c>
      <c r="D873" s="4">
        <v>0</v>
      </c>
      <c r="E873" s="4">
        <v>0.29385</v>
      </c>
      <c r="F873" s="4">
        <v>0.69592500000000002</v>
      </c>
      <c r="G873" s="4">
        <v>3.0607625000000001</v>
      </c>
      <c r="H873" s="4">
        <v>6.4283625000000004</v>
      </c>
      <c r="I873" s="4">
        <v>2.820325</v>
      </c>
      <c r="J873" s="4">
        <v>0.59450000000000003</v>
      </c>
      <c r="K873" s="4">
        <v>0.99817500000000003</v>
      </c>
      <c r="L873" s="4">
        <v>1.6755374999999999</v>
      </c>
      <c r="M873" s="4">
        <v>1.9875000000000001E-3</v>
      </c>
      <c r="N873" s="4">
        <v>-3.1419000000000001</v>
      </c>
      <c r="O873" s="4">
        <v>-3.1188175871901844</v>
      </c>
      <c r="P873" s="4">
        <v>-3.1303745334815103</v>
      </c>
      <c r="Q873" s="4">
        <v>-3.2176140001537297</v>
      </c>
      <c r="R873" s="4">
        <v>-3.2707520900803853</v>
      </c>
      <c r="S873" s="4"/>
      <c r="T873" s="4"/>
      <c r="U873" s="4"/>
      <c r="V873" s="4"/>
      <c r="W873" s="4"/>
      <c r="X873" s="4"/>
      <c r="Y873" s="4" t="s">
        <v>12</v>
      </c>
      <c r="Z873" s="5">
        <v>-3.1607064868970398</v>
      </c>
      <c r="AA873" s="5">
        <v>3.6339997985826802E-3</v>
      </c>
      <c r="AB873" s="5">
        <v>-1.0365126085431</v>
      </c>
    </row>
    <row r="874" spans="1:28" x14ac:dyDescent="0.25">
      <c r="A874" s="3" t="s">
        <v>71</v>
      </c>
      <c r="B874" s="4">
        <v>303.14999999999998</v>
      </c>
      <c r="C874" s="4">
        <v>1249.0999999999999</v>
      </c>
      <c r="D874" s="4">
        <v>0</v>
      </c>
      <c r="E874" s="4">
        <v>0.29385</v>
      </c>
      <c r="F874" s="4">
        <v>0.69592500000000002</v>
      </c>
      <c r="G874" s="4">
        <v>3.0607625000000001</v>
      </c>
      <c r="H874" s="4">
        <v>6.4283625000000004</v>
      </c>
      <c r="I874" s="4">
        <v>2.820325</v>
      </c>
      <c r="J874" s="4">
        <v>0.59450000000000003</v>
      </c>
      <c r="K874" s="4">
        <v>0.99817500000000003</v>
      </c>
      <c r="L874" s="4">
        <v>1.6755374999999999</v>
      </c>
      <c r="M874" s="4">
        <v>1.9875000000000001E-3</v>
      </c>
      <c r="N874" s="4">
        <v>-2.9584000000000001</v>
      </c>
      <c r="O874" s="4">
        <v>-2.9775485213685045</v>
      </c>
      <c r="P874" s="4">
        <v>-2.9678522731253683</v>
      </c>
      <c r="Q874" s="4">
        <v>-3.1102901924930446</v>
      </c>
      <c r="R874" s="4">
        <v>-3.1470061545286501</v>
      </c>
      <c r="S874" s="4"/>
      <c r="T874" s="4"/>
      <c r="U874" s="4"/>
      <c r="V874" s="4"/>
      <c r="W874" s="4"/>
      <c r="X874" s="4"/>
      <c r="Y874" s="4" t="s">
        <v>15</v>
      </c>
      <c r="Z874" s="5">
        <v>-2.9778766536040302</v>
      </c>
      <c r="AA874" s="5">
        <v>3.6295614397788899E-3</v>
      </c>
      <c r="AB874" s="5">
        <v>-0.75457688741685802</v>
      </c>
    </row>
    <row r="875" spans="1:28" x14ac:dyDescent="0.25">
      <c r="A875" s="3" t="s">
        <v>72</v>
      </c>
      <c r="B875" s="4">
        <v>303.14999999999998</v>
      </c>
      <c r="C875" s="4">
        <v>688.5</v>
      </c>
      <c r="D875" s="4">
        <v>0</v>
      </c>
      <c r="E875" s="4">
        <v>0.10882500000000001</v>
      </c>
      <c r="F875" s="4">
        <v>0.74921249999999995</v>
      </c>
      <c r="G875" s="4">
        <v>3.6455000000000002</v>
      </c>
      <c r="H875" s="4">
        <v>8.8634249999999994</v>
      </c>
      <c r="I875" s="4">
        <v>3.2107749999999999</v>
      </c>
      <c r="J875" s="4">
        <v>0.69698749999999998</v>
      </c>
      <c r="K875" s="4">
        <v>1.3604624999999999</v>
      </c>
      <c r="L875" s="4">
        <v>1.8021</v>
      </c>
      <c r="M875" s="4">
        <v>1.9875000000000001E-3</v>
      </c>
      <c r="N875" s="4">
        <v>-3.2597</v>
      </c>
      <c r="O875" s="4">
        <v>-3.175377768083909</v>
      </c>
      <c r="P875" s="4">
        <v>-3.1642807715017072</v>
      </c>
      <c r="Q875" s="4">
        <v>-3.0767789859503765</v>
      </c>
      <c r="R875" s="4">
        <v>-3.2079663715313376</v>
      </c>
      <c r="S875" s="4"/>
      <c r="T875" s="4"/>
      <c r="U875" s="4"/>
      <c r="V875" s="4"/>
      <c r="W875" s="4"/>
      <c r="X875" s="4"/>
      <c r="Y875" s="4" t="s">
        <v>15</v>
      </c>
      <c r="Z875" s="5">
        <v>-3.0431693844455898</v>
      </c>
      <c r="AA875" s="5">
        <v>4.5945296272007904E-3</v>
      </c>
      <c r="AB875" s="5">
        <v>-0.65645505022866901</v>
      </c>
    </row>
    <row r="876" spans="1:28" x14ac:dyDescent="0.25">
      <c r="A876" s="3" t="s">
        <v>72</v>
      </c>
      <c r="B876" s="4">
        <v>303.14999999999998</v>
      </c>
      <c r="C876" s="4">
        <v>896.3</v>
      </c>
      <c r="D876" s="4">
        <v>0</v>
      </c>
      <c r="E876" s="4">
        <v>0.10882500000000001</v>
      </c>
      <c r="F876" s="4">
        <v>0.74921249999999995</v>
      </c>
      <c r="G876" s="4">
        <v>3.6455000000000002</v>
      </c>
      <c r="H876" s="4">
        <v>8.8634249999999994</v>
      </c>
      <c r="I876" s="4">
        <v>3.2107749999999999</v>
      </c>
      <c r="J876" s="4">
        <v>0.69698749999999998</v>
      </c>
      <c r="K876" s="4">
        <v>1.3604624999999999</v>
      </c>
      <c r="L876" s="4">
        <v>1.8021</v>
      </c>
      <c r="M876" s="4">
        <v>1.9875000000000001E-3</v>
      </c>
      <c r="N876" s="4">
        <v>-2.8319000000000001</v>
      </c>
      <c r="O876" s="4">
        <v>-2.8378977527495266</v>
      </c>
      <c r="P876" s="4">
        <v>-2.8338907777095512</v>
      </c>
      <c r="Q876" s="4">
        <v>-2.7771550346642222</v>
      </c>
      <c r="R876" s="4">
        <v>-2.924953907758792</v>
      </c>
      <c r="S876" s="4"/>
      <c r="T876" s="4"/>
      <c r="U876" s="4"/>
      <c r="V876" s="4"/>
      <c r="W876" s="4"/>
      <c r="X876" s="4"/>
      <c r="Y876" s="4" t="s">
        <v>12</v>
      </c>
      <c r="Z876" s="5">
        <v>-2.7223030742812702</v>
      </c>
      <c r="AA876" s="5">
        <v>4.66390203937139E-3</v>
      </c>
      <c r="AB876" s="5">
        <v>-0.52760321391982801</v>
      </c>
    </row>
    <row r="877" spans="1:28" x14ac:dyDescent="0.25">
      <c r="A877" s="3" t="s">
        <v>72</v>
      </c>
      <c r="B877" s="4">
        <v>303.14999999999998</v>
      </c>
      <c r="C877" s="4">
        <v>1094.5999999999999</v>
      </c>
      <c r="D877" s="4">
        <v>0</v>
      </c>
      <c r="E877" s="4">
        <v>0.10882500000000001</v>
      </c>
      <c r="F877" s="4">
        <v>0.74921249999999995</v>
      </c>
      <c r="G877" s="4">
        <v>3.6455000000000002</v>
      </c>
      <c r="H877" s="4">
        <v>8.8634249999999994</v>
      </c>
      <c r="I877" s="4">
        <v>3.2107749999999999</v>
      </c>
      <c r="J877" s="4">
        <v>0.69698749999999998</v>
      </c>
      <c r="K877" s="4">
        <v>1.3604624999999999</v>
      </c>
      <c r="L877" s="4">
        <v>1.8021</v>
      </c>
      <c r="M877" s="4">
        <v>1.9875000000000001E-3</v>
      </c>
      <c r="N877" s="4">
        <v>-2.5731000000000002</v>
      </c>
      <c r="O877" s="4">
        <v>-2.5893142986491116</v>
      </c>
      <c r="P877" s="4">
        <v>-2.5315133678556263</v>
      </c>
      <c r="Q877" s="4">
        <v>-2.5360288432718505</v>
      </c>
      <c r="R877" s="4">
        <v>-2.6884283254621817</v>
      </c>
      <c r="S877" s="4"/>
      <c r="T877" s="4"/>
      <c r="U877" s="4"/>
      <c r="V877" s="4"/>
      <c r="W877" s="4"/>
      <c r="X877" s="4"/>
      <c r="Y877" s="4" t="s">
        <v>12</v>
      </c>
      <c r="Z877" s="5">
        <v>-2.4694761612044598</v>
      </c>
      <c r="AA877" s="5">
        <v>4.7905436712809496E-3</v>
      </c>
      <c r="AB877" s="5">
        <v>-7.3836636339906697E-2</v>
      </c>
    </row>
    <row r="878" spans="1:28" x14ac:dyDescent="0.25">
      <c r="A878" s="3" t="s">
        <v>72</v>
      </c>
      <c r="B878" s="4">
        <v>303.14999999999998</v>
      </c>
      <c r="C878" s="4">
        <v>1205</v>
      </c>
      <c r="D878" s="4">
        <v>0</v>
      </c>
      <c r="E878" s="4">
        <v>0.10882500000000001</v>
      </c>
      <c r="F878" s="4">
        <v>0.74921249999999995</v>
      </c>
      <c r="G878" s="4">
        <v>3.6455000000000002</v>
      </c>
      <c r="H878" s="4">
        <v>8.8634249999999994</v>
      </c>
      <c r="I878" s="4">
        <v>3.2107749999999999</v>
      </c>
      <c r="J878" s="4">
        <v>0.69698749999999998</v>
      </c>
      <c r="K878" s="4">
        <v>1.3604624999999999</v>
      </c>
      <c r="L878" s="4">
        <v>1.8021</v>
      </c>
      <c r="M878" s="4">
        <v>1.9875000000000001E-3</v>
      </c>
      <c r="N878" s="4">
        <v>-2.4316</v>
      </c>
      <c r="O878" s="4">
        <v>-2.4755677008931389</v>
      </c>
      <c r="P878" s="4">
        <v>-2.3782844450750051</v>
      </c>
      <c r="Q878" s="4">
        <v>-2.4180382002197751</v>
      </c>
      <c r="R878" s="4">
        <v>-2.5647061267511448</v>
      </c>
      <c r="S878" s="4"/>
      <c r="T878" s="4"/>
      <c r="U878" s="4"/>
      <c r="V878" s="4"/>
      <c r="W878" s="4"/>
      <c r="X878" s="4"/>
      <c r="Y878" s="4" t="s">
        <v>15</v>
      </c>
      <c r="Z878" s="5">
        <v>-2.3473798687942602</v>
      </c>
      <c r="AA878" s="5">
        <v>4.8866279173082504E-3</v>
      </c>
      <c r="AB878" s="5">
        <v>0.13336684716295399</v>
      </c>
    </row>
    <row r="879" spans="1:28" x14ac:dyDescent="0.25">
      <c r="A879" s="3" t="s">
        <v>73</v>
      </c>
      <c r="B879" s="4">
        <v>303.14999999999998</v>
      </c>
      <c r="C879" s="4">
        <v>423.2</v>
      </c>
      <c r="D879" s="4">
        <v>0</v>
      </c>
      <c r="E879" s="4">
        <v>4.1625000000000004E-3</v>
      </c>
      <c r="F879" s="4">
        <v>0.47748750000000001</v>
      </c>
      <c r="G879" s="4">
        <v>3.6056374999999998</v>
      </c>
      <c r="H879" s="4">
        <v>10.180275</v>
      </c>
      <c r="I879" s="4">
        <v>3.5203375000000001</v>
      </c>
      <c r="J879" s="4">
        <v>0.63095000000000001</v>
      </c>
      <c r="K879" s="4">
        <v>1.0469999999999999</v>
      </c>
      <c r="L879" s="4">
        <v>1.8727875</v>
      </c>
      <c r="M879" s="4">
        <v>4.3125000000000004E-3</v>
      </c>
      <c r="N879" s="4">
        <v>-2.4521999999999999</v>
      </c>
      <c r="O879" s="4">
        <v>-2.5053829974918918</v>
      </c>
      <c r="P879" s="4">
        <v>-2.5054296370102369</v>
      </c>
      <c r="Q879" s="4">
        <v>-2.4640820186663737</v>
      </c>
      <c r="R879" s="4">
        <v>-2.4054039554035036</v>
      </c>
      <c r="S879" s="4"/>
      <c r="T879" s="4"/>
      <c r="U879" s="4"/>
      <c r="V879" s="4"/>
      <c r="W879" s="4"/>
      <c r="X879" s="4"/>
      <c r="Y879" s="4" t="s">
        <v>15</v>
      </c>
      <c r="Z879" s="5">
        <v>-2.5823556594564701</v>
      </c>
      <c r="AA879" s="5">
        <v>8.5662573980095896E-3</v>
      </c>
      <c r="AB879" s="5">
        <v>2.8196795465170101</v>
      </c>
    </row>
    <row r="880" spans="1:28" x14ac:dyDescent="0.25">
      <c r="A880" s="3" t="s">
        <v>73</v>
      </c>
      <c r="B880" s="4">
        <v>303.14999999999998</v>
      </c>
      <c r="C880" s="4">
        <v>512.5</v>
      </c>
      <c r="D880" s="4">
        <v>0</v>
      </c>
      <c r="E880" s="4">
        <v>4.1625000000000004E-3</v>
      </c>
      <c r="F880" s="4">
        <v>0.47748750000000001</v>
      </c>
      <c r="G880" s="4">
        <v>3.6056374999999998</v>
      </c>
      <c r="H880" s="4">
        <v>10.180275</v>
      </c>
      <c r="I880" s="4">
        <v>3.5203375000000001</v>
      </c>
      <c r="J880" s="4">
        <v>0.63095000000000001</v>
      </c>
      <c r="K880" s="4">
        <v>1.0469999999999999</v>
      </c>
      <c r="L880" s="4">
        <v>1.8727875</v>
      </c>
      <c r="M880" s="4">
        <v>4.3125000000000004E-3</v>
      </c>
      <c r="N880" s="4">
        <v>-2.331</v>
      </c>
      <c r="O880" s="4">
        <v>-2.307993348347134</v>
      </c>
      <c r="P880" s="4">
        <v>-2.3143612616854172</v>
      </c>
      <c r="Q880" s="4">
        <v>-2.2675817285648137</v>
      </c>
      <c r="R880" s="4">
        <v>-2.2358204897055858</v>
      </c>
      <c r="S880" s="4"/>
      <c r="T880" s="4"/>
      <c r="U880" s="4"/>
      <c r="V880" s="4"/>
      <c r="W880" s="4"/>
      <c r="X880" s="4"/>
      <c r="Y880" s="4" t="s">
        <v>15</v>
      </c>
      <c r="Z880" s="5">
        <v>-2.4002720600959799</v>
      </c>
      <c r="AA880" s="5">
        <v>8.58301562778023E-3</v>
      </c>
      <c r="AB880" s="5">
        <v>2.47224663189861</v>
      </c>
    </row>
    <row r="881" spans="1:28" x14ac:dyDescent="0.25">
      <c r="A881" s="3" t="s">
        <v>73</v>
      </c>
      <c r="B881" s="4">
        <v>303.14999999999998</v>
      </c>
      <c r="C881" s="4">
        <v>614.1</v>
      </c>
      <c r="D881" s="4">
        <v>0</v>
      </c>
      <c r="E881" s="4">
        <v>4.1625000000000004E-3</v>
      </c>
      <c r="F881" s="4">
        <v>0.47748750000000001</v>
      </c>
      <c r="G881" s="4">
        <v>3.6056374999999998</v>
      </c>
      <c r="H881" s="4">
        <v>10.180275</v>
      </c>
      <c r="I881" s="4">
        <v>3.5203375000000001</v>
      </c>
      <c r="J881" s="4">
        <v>0.63095000000000001</v>
      </c>
      <c r="K881" s="4">
        <v>1.0469999999999999</v>
      </c>
      <c r="L881" s="4">
        <v>1.8727875</v>
      </c>
      <c r="M881" s="4">
        <v>4.3125000000000004E-3</v>
      </c>
      <c r="N881" s="4">
        <v>-2.1480999999999999</v>
      </c>
      <c r="O881" s="4">
        <v>-2.1131678832360077</v>
      </c>
      <c r="P881" s="4">
        <v>-2.1304948260523666</v>
      </c>
      <c r="Q881" s="4">
        <v>-2.0760857896427583</v>
      </c>
      <c r="R881" s="4">
        <v>-2.0818443550639003</v>
      </c>
      <c r="S881" s="4"/>
      <c r="T881" s="4"/>
      <c r="U881" s="4"/>
      <c r="V881" s="4"/>
      <c r="W881" s="4"/>
      <c r="X881" s="4"/>
      <c r="Y881" s="4" t="s">
        <v>15</v>
      </c>
      <c r="Z881" s="5">
        <v>-2.2286082717281901</v>
      </c>
      <c r="AA881" s="5">
        <v>8.6166391584592394E-3</v>
      </c>
      <c r="AB881" s="5">
        <v>2.1812839922707701</v>
      </c>
    </row>
    <row r="882" spans="1:28" x14ac:dyDescent="0.25">
      <c r="A882" s="3" t="s">
        <v>73</v>
      </c>
      <c r="B882" s="4">
        <v>303.14999999999998</v>
      </c>
      <c r="C882" s="4">
        <v>732.1</v>
      </c>
      <c r="D882" s="4">
        <v>0</v>
      </c>
      <c r="E882" s="4">
        <v>4.1625000000000004E-3</v>
      </c>
      <c r="F882" s="4">
        <v>0.47748750000000001</v>
      </c>
      <c r="G882" s="4">
        <v>3.6056374999999998</v>
      </c>
      <c r="H882" s="4">
        <v>10.180275</v>
      </c>
      <c r="I882" s="4">
        <v>3.5203375000000001</v>
      </c>
      <c r="J882" s="4">
        <v>0.63095000000000001</v>
      </c>
      <c r="K882" s="4">
        <v>1.0469999999999999</v>
      </c>
      <c r="L882" s="4">
        <v>1.8727875</v>
      </c>
      <c r="M882" s="4">
        <v>4.3125000000000004E-3</v>
      </c>
      <c r="N882" s="4">
        <v>-1.9126000000000001</v>
      </c>
      <c r="O882" s="4">
        <v>-1.9188986379596429</v>
      </c>
      <c r="P882" s="4">
        <v>-1.9492500998957309</v>
      </c>
      <c r="Q882" s="4">
        <v>-1.8804695265393194</v>
      </c>
      <c r="R882" s="4">
        <v>-1.9352949772077714</v>
      </c>
      <c r="S882" s="4"/>
      <c r="T882" s="4"/>
      <c r="U882" s="4"/>
      <c r="V882" s="4"/>
      <c r="W882" s="4"/>
      <c r="X882" s="4"/>
      <c r="Y882" s="4" t="s">
        <v>12</v>
      </c>
      <c r="Z882" s="5">
        <v>-2.06036651854776</v>
      </c>
      <c r="AA882" s="5">
        <v>8.6751387063071402E-3</v>
      </c>
      <c r="AB882" s="5">
        <v>1.97146428344841</v>
      </c>
    </row>
    <row r="883" spans="1:28" x14ac:dyDescent="0.25">
      <c r="A883" s="3" t="s">
        <v>73</v>
      </c>
      <c r="B883" s="4">
        <v>303.14999999999998</v>
      </c>
      <c r="C883" s="4">
        <v>816.7</v>
      </c>
      <c r="D883" s="4">
        <v>0</v>
      </c>
      <c r="E883" s="4">
        <v>4.1625000000000004E-3</v>
      </c>
      <c r="F883" s="4">
        <v>0.47748750000000001</v>
      </c>
      <c r="G883" s="4">
        <v>3.6056374999999998</v>
      </c>
      <c r="H883" s="4">
        <v>10.180275</v>
      </c>
      <c r="I883" s="4">
        <v>3.5203375000000001</v>
      </c>
      <c r="J883" s="4">
        <v>0.63095000000000001</v>
      </c>
      <c r="K883" s="4">
        <v>1.0469999999999999</v>
      </c>
      <c r="L883" s="4">
        <v>1.8727875</v>
      </c>
      <c r="M883" s="4">
        <v>4.3125000000000004E-3</v>
      </c>
      <c r="N883" s="4">
        <v>-1.7909999999999999</v>
      </c>
      <c r="O883" s="4">
        <v>-1.7983363149241383</v>
      </c>
      <c r="P883" s="4">
        <v>-1.8356372559385283</v>
      </c>
      <c r="Q883" s="4">
        <v>-1.7530026946327224</v>
      </c>
      <c r="R883" s="4">
        <v>-1.8438667657705015</v>
      </c>
      <c r="S883" s="4"/>
      <c r="T883" s="4"/>
      <c r="U883" s="4"/>
      <c r="V883" s="4"/>
      <c r="W883" s="4"/>
      <c r="X883" s="4"/>
      <c r="Y883" s="4" t="s">
        <v>15</v>
      </c>
      <c r="Z883" s="5">
        <v>-1.95511153477573</v>
      </c>
      <c r="AA883" s="5">
        <v>8.7299441357522999E-3</v>
      </c>
      <c r="AB883" s="5">
        <v>1.6752897577582899</v>
      </c>
    </row>
    <row r="884" spans="1:28" x14ac:dyDescent="0.25">
      <c r="A884" s="3" t="s">
        <v>73</v>
      </c>
      <c r="B884" s="4">
        <v>303.14999999999998</v>
      </c>
      <c r="C884" s="4">
        <v>1000</v>
      </c>
      <c r="D884" s="4">
        <v>0</v>
      </c>
      <c r="E884" s="4">
        <v>4.1625000000000004E-3</v>
      </c>
      <c r="F884" s="4">
        <v>0.47748750000000001</v>
      </c>
      <c r="G884" s="4">
        <v>3.6056374999999998</v>
      </c>
      <c r="H884" s="4">
        <v>10.180275</v>
      </c>
      <c r="I884" s="4">
        <v>3.5203375000000001</v>
      </c>
      <c r="J884" s="4">
        <v>0.63095000000000001</v>
      </c>
      <c r="K884" s="4">
        <v>1.0469999999999999</v>
      </c>
      <c r="L884" s="4">
        <v>1.8727875</v>
      </c>
      <c r="M884" s="4">
        <v>4.3125000000000004E-3</v>
      </c>
      <c r="N884" s="4">
        <v>-1.5906</v>
      </c>
      <c r="O884" s="4">
        <v>-1.5840110602499555</v>
      </c>
      <c r="P884" s="4">
        <v>-1.6207548667050142</v>
      </c>
      <c r="Q884" s="4">
        <v>-1.505873853159529</v>
      </c>
      <c r="R884" s="4">
        <v>-1.6698174270155937</v>
      </c>
      <c r="S884" s="4"/>
      <c r="T884" s="4"/>
      <c r="U884" s="4"/>
      <c r="V884" s="4"/>
      <c r="W884" s="4"/>
      <c r="X884" s="4"/>
      <c r="Y884" s="4" t="s">
        <v>12</v>
      </c>
      <c r="Z884" s="5">
        <v>-1.76205253231482</v>
      </c>
      <c r="AA884" s="5">
        <v>8.8855453101466895E-3</v>
      </c>
      <c r="AB884" s="5">
        <v>2.07311906769409</v>
      </c>
    </row>
    <row r="885" spans="1:28" x14ac:dyDescent="0.25">
      <c r="A885" s="3" t="s">
        <v>74</v>
      </c>
      <c r="B885" s="4">
        <v>303.14999999999998</v>
      </c>
      <c r="C885" s="4">
        <v>52.8</v>
      </c>
      <c r="D885" s="4">
        <v>7.8750000000000001E-4</v>
      </c>
      <c r="E885" s="4">
        <v>0.47223749999999998</v>
      </c>
      <c r="F885" s="4">
        <v>0.88807499999999995</v>
      </c>
      <c r="G885" s="4">
        <v>3.4986250000000001</v>
      </c>
      <c r="H885" s="4">
        <v>2.593925</v>
      </c>
      <c r="I885" s="4">
        <v>2.0897250000000001</v>
      </c>
      <c r="J885" s="4">
        <v>1.3105500000000001</v>
      </c>
      <c r="K885" s="4">
        <v>0.94591250000000004</v>
      </c>
      <c r="L885" s="4">
        <v>1.26105</v>
      </c>
      <c r="M885" s="4">
        <v>0.16898750000000001</v>
      </c>
      <c r="N885" s="4">
        <v>-5.9145000000000003</v>
      </c>
      <c r="O885" s="4">
        <v>-5.7161400745952067</v>
      </c>
      <c r="P885" s="4">
        <v>-5.7317690046706922</v>
      </c>
      <c r="Q885" s="4">
        <v>-5.6856570433431664</v>
      </c>
      <c r="R885" s="4">
        <v>-5.8100330223982652</v>
      </c>
      <c r="S885" s="4"/>
      <c r="T885" s="4"/>
      <c r="U885" s="4"/>
      <c r="V885" s="4"/>
      <c r="W885" s="4"/>
      <c r="X885" s="4"/>
      <c r="Y885" s="4" t="s">
        <v>12</v>
      </c>
      <c r="Z885" s="5">
        <v>-5.7786368875439598</v>
      </c>
      <c r="AA885" s="5">
        <v>6.2188143996748796E-3</v>
      </c>
      <c r="AB885" s="5">
        <v>0.36043324730447202</v>
      </c>
    </row>
    <row r="886" spans="1:28" x14ac:dyDescent="0.25">
      <c r="A886" s="3" t="s">
        <v>74</v>
      </c>
      <c r="B886" s="4">
        <v>303.14999999999998</v>
      </c>
      <c r="C886" s="4">
        <v>91</v>
      </c>
      <c r="D886" s="4">
        <v>7.8750000000000001E-4</v>
      </c>
      <c r="E886" s="4">
        <v>0.47223749999999998</v>
      </c>
      <c r="F886" s="4">
        <v>0.88807499999999995</v>
      </c>
      <c r="G886" s="4">
        <v>3.4986250000000001</v>
      </c>
      <c r="H886" s="4">
        <v>2.593925</v>
      </c>
      <c r="I886" s="4">
        <v>2.0897250000000001</v>
      </c>
      <c r="J886" s="4">
        <v>1.3105500000000001</v>
      </c>
      <c r="K886" s="4">
        <v>0.94591250000000004</v>
      </c>
      <c r="L886" s="4">
        <v>1.26105</v>
      </c>
      <c r="M886" s="4">
        <v>0.16898750000000001</v>
      </c>
      <c r="N886" s="4">
        <v>-5.2214</v>
      </c>
      <c r="O886" s="4">
        <v>-5.2169719299718782</v>
      </c>
      <c r="P886" s="4">
        <v>-5.2457080900627187</v>
      </c>
      <c r="Q886" s="4">
        <v>-5.1990660032145204</v>
      </c>
      <c r="R886" s="4">
        <v>-5.4061114229900449</v>
      </c>
      <c r="S886" s="4"/>
      <c r="T886" s="4"/>
      <c r="U886" s="4"/>
      <c r="V886" s="4"/>
      <c r="W886" s="4"/>
      <c r="X886" s="4"/>
      <c r="Y886" s="4" t="s">
        <v>15</v>
      </c>
      <c r="Z886" s="5">
        <v>-5.4211520304898499</v>
      </c>
      <c r="AA886" s="5">
        <v>6.1958216229963002E-3</v>
      </c>
      <c r="AB886" s="5">
        <v>1.25422277271411</v>
      </c>
    </row>
    <row r="887" spans="1:28" x14ac:dyDescent="0.25">
      <c r="A887" s="3" t="s">
        <v>74</v>
      </c>
      <c r="B887" s="4">
        <v>303.14999999999998</v>
      </c>
      <c r="C887" s="4">
        <v>200.3</v>
      </c>
      <c r="D887" s="4">
        <v>7.8750000000000001E-4</v>
      </c>
      <c r="E887" s="4">
        <v>0.47223749999999998</v>
      </c>
      <c r="F887" s="4">
        <v>0.88807499999999995</v>
      </c>
      <c r="G887" s="4">
        <v>3.4986250000000001</v>
      </c>
      <c r="H887" s="4">
        <v>2.593925</v>
      </c>
      <c r="I887" s="4">
        <v>2.0897250000000001</v>
      </c>
      <c r="J887" s="4">
        <v>1.3105500000000001</v>
      </c>
      <c r="K887" s="4">
        <v>0.94591250000000004</v>
      </c>
      <c r="L887" s="4">
        <v>1.26105</v>
      </c>
      <c r="M887" s="4">
        <v>0.16898750000000001</v>
      </c>
      <c r="N887" s="4">
        <v>-4.5659000000000001</v>
      </c>
      <c r="O887" s="4">
        <v>-4.4202643521019551</v>
      </c>
      <c r="P887" s="4">
        <v>-4.4673570361586545</v>
      </c>
      <c r="Q887" s="4">
        <v>-4.3652722482188544</v>
      </c>
      <c r="R887" s="4">
        <v>-4.5846188305383837</v>
      </c>
      <c r="S887" s="4"/>
      <c r="T887" s="4"/>
      <c r="U887" s="4"/>
      <c r="V887" s="4"/>
      <c r="W887" s="4"/>
      <c r="X887" s="4"/>
      <c r="Y887" s="4" t="s">
        <v>15</v>
      </c>
      <c r="Z887" s="5">
        <v>-4.60398567999622</v>
      </c>
      <c r="AA887" s="5">
        <v>6.1421334109523704E-3</v>
      </c>
      <c r="AB887" s="5">
        <v>0.85714005455508302</v>
      </c>
    </row>
    <row r="888" spans="1:28" x14ac:dyDescent="0.25">
      <c r="A888" s="3" t="s">
        <v>74</v>
      </c>
      <c r="B888" s="4">
        <v>303.14999999999998</v>
      </c>
      <c r="C888" s="4">
        <v>291.39999999999998</v>
      </c>
      <c r="D888" s="4">
        <v>7.8750000000000001E-4</v>
      </c>
      <c r="E888" s="4">
        <v>0.47223749999999998</v>
      </c>
      <c r="F888" s="4">
        <v>0.88807499999999995</v>
      </c>
      <c r="G888" s="4">
        <v>3.4986250000000001</v>
      </c>
      <c r="H888" s="4">
        <v>2.593925</v>
      </c>
      <c r="I888" s="4">
        <v>2.0897250000000001</v>
      </c>
      <c r="J888" s="4">
        <v>1.3105500000000001</v>
      </c>
      <c r="K888" s="4">
        <v>0.94591250000000004</v>
      </c>
      <c r="L888" s="4">
        <v>1.26105</v>
      </c>
      <c r="M888" s="4">
        <v>0.16898750000000001</v>
      </c>
      <c r="N888" s="4">
        <v>-4.1997</v>
      </c>
      <c r="O888" s="4">
        <v>-4.091959241278464</v>
      </c>
      <c r="P888" s="4">
        <v>-4.1404942942591916</v>
      </c>
      <c r="Q888" s="4">
        <v>-4.0342702154205305</v>
      </c>
      <c r="R888" s="4">
        <v>-4.1537883844451748</v>
      </c>
      <c r="S888" s="4"/>
      <c r="T888" s="4"/>
      <c r="U888" s="4"/>
      <c r="V888" s="4"/>
      <c r="W888" s="4"/>
      <c r="X888" s="4"/>
      <c r="Y888" s="4" t="s">
        <v>15</v>
      </c>
      <c r="Z888" s="5">
        <v>-4.1612272165580499</v>
      </c>
      <c r="AA888" s="5">
        <v>6.1110872388344898E-3</v>
      </c>
      <c r="AB888" s="5">
        <v>1.0308055686186499</v>
      </c>
    </row>
    <row r="889" spans="1:28" x14ac:dyDescent="0.25">
      <c r="A889" s="3" t="s">
        <v>74</v>
      </c>
      <c r="B889" s="4">
        <v>303.14999999999998</v>
      </c>
      <c r="C889" s="4">
        <v>385.4</v>
      </c>
      <c r="D889" s="4">
        <v>7.8750000000000001E-4</v>
      </c>
      <c r="E889" s="4">
        <v>0.47223749999999998</v>
      </c>
      <c r="F889" s="4">
        <v>0.88807499999999995</v>
      </c>
      <c r="G889" s="4">
        <v>3.4986250000000001</v>
      </c>
      <c r="H889" s="4">
        <v>2.593925</v>
      </c>
      <c r="I889" s="4">
        <v>2.0897250000000001</v>
      </c>
      <c r="J889" s="4">
        <v>1.3105500000000001</v>
      </c>
      <c r="K889" s="4">
        <v>0.94591250000000004</v>
      </c>
      <c r="L889" s="4">
        <v>1.26105</v>
      </c>
      <c r="M889" s="4">
        <v>0.16898750000000001</v>
      </c>
      <c r="N889" s="4">
        <v>-3.9792000000000001</v>
      </c>
      <c r="O889" s="4">
        <v>-3.8766240398706175</v>
      </c>
      <c r="P889" s="4">
        <v>-3.9222559498096294</v>
      </c>
      <c r="Q889" s="4">
        <v>-3.8566825840426779</v>
      </c>
      <c r="R889" s="4">
        <v>-3.8549904393389647</v>
      </c>
      <c r="S889" s="4"/>
      <c r="T889" s="4"/>
      <c r="U889" s="4"/>
      <c r="V889" s="4"/>
      <c r="W889" s="4"/>
      <c r="X889" s="4"/>
      <c r="Y889" s="4" t="s">
        <v>15</v>
      </c>
      <c r="Z889" s="5">
        <v>-3.87002977126361</v>
      </c>
      <c r="AA889" s="5">
        <v>6.0921117175795096E-3</v>
      </c>
      <c r="AB889" s="5">
        <v>0.88047915628472195</v>
      </c>
    </row>
    <row r="890" spans="1:28" x14ac:dyDescent="0.25">
      <c r="A890" s="3" t="s">
        <v>74</v>
      </c>
      <c r="B890" s="4">
        <v>303.14999999999998</v>
      </c>
      <c r="C890" s="4">
        <v>478.6</v>
      </c>
      <c r="D890" s="4">
        <v>7.8750000000000001E-4</v>
      </c>
      <c r="E890" s="4">
        <v>0.47223749999999998</v>
      </c>
      <c r="F890" s="4">
        <v>0.88807499999999995</v>
      </c>
      <c r="G890" s="4">
        <v>3.4986250000000001</v>
      </c>
      <c r="H890" s="4">
        <v>2.593925</v>
      </c>
      <c r="I890" s="4">
        <v>2.0897250000000001</v>
      </c>
      <c r="J890" s="4">
        <v>1.3105500000000001</v>
      </c>
      <c r="K890" s="4">
        <v>0.94591250000000004</v>
      </c>
      <c r="L890" s="4">
        <v>1.26105</v>
      </c>
      <c r="M890" s="4">
        <v>0.16898750000000001</v>
      </c>
      <c r="N890" s="4">
        <v>-3.7507999999999999</v>
      </c>
      <c r="O890" s="4">
        <v>-3.7205684985805694</v>
      </c>
      <c r="P890" s="4">
        <v>-3.7610352619714171</v>
      </c>
      <c r="Q890" s="4">
        <v>-3.7541737936463564</v>
      </c>
      <c r="R890" s="4">
        <v>-3.6498590495189718</v>
      </c>
      <c r="S890" s="4"/>
      <c r="T890" s="4"/>
      <c r="U890" s="4"/>
      <c r="V890" s="4"/>
      <c r="W890" s="4"/>
      <c r="X890" s="4"/>
      <c r="Y890" s="4" t="s">
        <v>15</v>
      </c>
      <c r="Z890" s="5">
        <v>-3.6802013930763402</v>
      </c>
      <c r="AA890" s="5">
        <v>6.0863923941839003E-3</v>
      </c>
      <c r="AB890" s="5">
        <v>0.75409441866010796</v>
      </c>
    </row>
    <row r="891" spans="1:28" x14ac:dyDescent="0.25">
      <c r="A891" s="3" t="s">
        <v>74</v>
      </c>
      <c r="B891" s="4">
        <v>303.14999999999998</v>
      </c>
      <c r="C891" s="4">
        <v>567.6</v>
      </c>
      <c r="D891" s="4">
        <v>7.8750000000000001E-4</v>
      </c>
      <c r="E891" s="4">
        <v>0.47223749999999998</v>
      </c>
      <c r="F891" s="4">
        <v>0.88807499999999995</v>
      </c>
      <c r="G891" s="4">
        <v>3.4986250000000001</v>
      </c>
      <c r="H891" s="4">
        <v>2.593925</v>
      </c>
      <c r="I891" s="4">
        <v>2.0897250000000001</v>
      </c>
      <c r="J891" s="4">
        <v>1.3105500000000001</v>
      </c>
      <c r="K891" s="4">
        <v>0.94591250000000004</v>
      </c>
      <c r="L891" s="4">
        <v>1.26105</v>
      </c>
      <c r="M891" s="4">
        <v>0.16898750000000001</v>
      </c>
      <c r="N891" s="4">
        <v>-3.5899000000000001</v>
      </c>
      <c r="O891" s="4">
        <v>-3.6025308789161938</v>
      </c>
      <c r="P891" s="4">
        <v>-3.6344307081656262</v>
      </c>
      <c r="Q891" s="4">
        <v>-3.6807007409783843</v>
      </c>
      <c r="R891" s="4">
        <v>-3.5071826287955283</v>
      </c>
      <c r="S891" s="4"/>
      <c r="T891" s="4"/>
      <c r="U891" s="4"/>
      <c r="V891" s="4"/>
      <c r="W891" s="4"/>
      <c r="X891" s="4"/>
      <c r="Y891" s="4" t="s">
        <v>15</v>
      </c>
      <c r="Z891" s="5">
        <v>-3.5469757417722598</v>
      </c>
      <c r="AA891" s="5">
        <v>6.0931014175421303E-3</v>
      </c>
      <c r="AB891" s="5">
        <v>0.50079772841928905</v>
      </c>
    </row>
    <row r="892" spans="1:28" x14ac:dyDescent="0.25">
      <c r="A892" s="3" t="s">
        <v>74</v>
      </c>
      <c r="B892" s="4">
        <v>313.14999999999998</v>
      </c>
      <c r="C892" s="4">
        <v>29.2</v>
      </c>
      <c r="D892" s="4">
        <v>7.8750000000000001E-4</v>
      </c>
      <c r="E892" s="4">
        <v>0.47223749999999998</v>
      </c>
      <c r="F892" s="4">
        <v>0.88807499999999995</v>
      </c>
      <c r="G892" s="4">
        <v>3.4986250000000001</v>
      </c>
      <c r="H892" s="4">
        <v>2.593925</v>
      </c>
      <c r="I892" s="4">
        <v>2.0897250000000001</v>
      </c>
      <c r="J892" s="4">
        <v>1.3105500000000001</v>
      </c>
      <c r="K892" s="4">
        <v>0.94591250000000004</v>
      </c>
      <c r="L892" s="4">
        <v>1.26105</v>
      </c>
      <c r="M892" s="4">
        <v>0.16898750000000001</v>
      </c>
      <c r="N892" s="4">
        <v>-6.0323000000000002</v>
      </c>
      <c r="O892" s="4">
        <v>-6.3602499508916832</v>
      </c>
      <c r="P892" s="4">
        <v>-6.310972610258661</v>
      </c>
      <c r="Q892" s="4">
        <v>-6.2819494863419028</v>
      </c>
      <c r="R892" s="4">
        <v>-6.291635558170805</v>
      </c>
      <c r="S892" s="4"/>
      <c r="T892" s="4"/>
      <c r="U892" s="4"/>
      <c r="V892" s="4"/>
      <c r="W892" s="4"/>
      <c r="X892" s="4"/>
      <c r="Y892" s="4" t="s">
        <v>15</v>
      </c>
      <c r="Z892" s="5">
        <v>-6.2424702219251298</v>
      </c>
      <c r="AA892" s="5">
        <v>5.9654766576110897E-3</v>
      </c>
      <c r="AB892" s="5">
        <v>0.95870269966944599</v>
      </c>
    </row>
    <row r="893" spans="1:28" x14ac:dyDescent="0.25">
      <c r="A893" s="3" t="s">
        <v>74</v>
      </c>
      <c r="B893" s="4">
        <v>313.14999999999998</v>
      </c>
      <c r="C893" s="4">
        <v>59.9</v>
      </c>
      <c r="D893" s="4">
        <v>7.8750000000000001E-4</v>
      </c>
      <c r="E893" s="4">
        <v>0.47223749999999998</v>
      </c>
      <c r="F893" s="4">
        <v>0.88807499999999995</v>
      </c>
      <c r="G893" s="4">
        <v>3.4986250000000001</v>
      </c>
      <c r="H893" s="4">
        <v>2.593925</v>
      </c>
      <c r="I893" s="4">
        <v>2.0897250000000001</v>
      </c>
      <c r="J893" s="4">
        <v>1.3105500000000001</v>
      </c>
      <c r="K893" s="4">
        <v>0.94591250000000004</v>
      </c>
      <c r="L893" s="4">
        <v>1.26105</v>
      </c>
      <c r="M893" s="4">
        <v>0.16898750000000001</v>
      </c>
      <c r="N893" s="4">
        <v>-5.6840000000000002</v>
      </c>
      <c r="O893" s="4">
        <v>-5.8486133191339986</v>
      </c>
      <c r="P893" s="4">
        <v>-5.81318790483438</v>
      </c>
      <c r="Q893" s="4">
        <v>-5.8240950586866598</v>
      </c>
      <c r="R893" s="4">
        <v>-5.9258177178653879</v>
      </c>
      <c r="S893" s="4"/>
      <c r="T893" s="4"/>
      <c r="U893" s="4"/>
      <c r="V893" s="4"/>
      <c r="W893" s="4"/>
      <c r="X893" s="4"/>
      <c r="Y893" s="4" t="s">
        <v>15</v>
      </c>
      <c r="Z893" s="5">
        <v>-5.9389985638116896</v>
      </c>
      <c r="AA893" s="5">
        <v>5.9420584406504303E-3</v>
      </c>
      <c r="AB893" s="5">
        <v>1.2277524505231101</v>
      </c>
    </row>
    <row r="894" spans="1:28" x14ac:dyDescent="0.25">
      <c r="A894" s="3" t="s">
        <v>74</v>
      </c>
      <c r="B894" s="4">
        <v>313.14999999999998</v>
      </c>
      <c r="C894" s="4">
        <v>87.8</v>
      </c>
      <c r="D894" s="4">
        <v>7.8750000000000001E-4</v>
      </c>
      <c r="E894" s="4">
        <v>0.47223749999999998</v>
      </c>
      <c r="F894" s="4">
        <v>0.88807499999999995</v>
      </c>
      <c r="G894" s="4">
        <v>3.4986250000000001</v>
      </c>
      <c r="H894" s="4">
        <v>2.593925</v>
      </c>
      <c r="I894" s="4">
        <v>2.0897250000000001</v>
      </c>
      <c r="J894" s="4">
        <v>1.3105500000000001</v>
      </c>
      <c r="K894" s="4">
        <v>0.94591250000000004</v>
      </c>
      <c r="L894" s="4">
        <v>1.26105</v>
      </c>
      <c r="M894" s="4">
        <v>0.16898750000000001</v>
      </c>
      <c r="N894" s="4">
        <v>-5.3391000000000002</v>
      </c>
      <c r="O894" s="4">
        <v>-5.4913696669651548</v>
      </c>
      <c r="P894" s="4">
        <v>-5.4665615022276253</v>
      </c>
      <c r="Q894" s="4">
        <v>-5.4879018879525576</v>
      </c>
      <c r="R894" s="4">
        <v>-5.6374433971583899</v>
      </c>
      <c r="S894" s="4"/>
      <c r="T894" s="4"/>
      <c r="U894" s="4"/>
      <c r="V894" s="4"/>
      <c r="W894" s="4"/>
      <c r="X894" s="4"/>
      <c r="Y894" s="4" t="s">
        <v>12</v>
      </c>
      <c r="Z894" s="5">
        <v>-5.6785204718872704</v>
      </c>
      <c r="AA894" s="5">
        <v>5.9220031752421102E-3</v>
      </c>
      <c r="AB894" s="5">
        <v>1.6054524149637499</v>
      </c>
    </row>
    <row r="895" spans="1:28" x14ac:dyDescent="0.25">
      <c r="A895" s="3" t="s">
        <v>74</v>
      </c>
      <c r="B895" s="4">
        <v>313.14999999999998</v>
      </c>
      <c r="C895" s="4">
        <v>140.19999999999999</v>
      </c>
      <c r="D895" s="4">
        <v>7.8750000000000001E-4</v>
      </c>
      <c r="E895" s="4">
        <v>0.47223749999999998</v>
      </c>
      <c r="F895" s="4">
        <v>0.88807499999999995</v>
      </c>
      <c r="G895" s="4">
        <v>3.4986250000000001</v>
      </c>
      <c r="H895" s="4">
        <v>2.593925</v>
      </c>
      <c r="I895" s="4">
        <v>2.0897250000000001</v>
      </c>
      <c r="J895" s="4">
        <v>1.3105500000000001</v>
      </c>
      <c r="K895" s="4">
        <v>0.94591250000000004</v>
      </c>
      <c r="L895" s="4">
        <v>1.26105</v>
      </c>
      <c r="M895" s="4">
        <v>0.16898750000000001</v>
      </c>
      <c r="N895" s="4">
        <v>-4.9908000000000001</v>
      </c>
      <c r="O895" s="4">
        <v>-5.0125974995660645</v>
      </c>
      <c r="P895" s="4">
        <v>-5.001438279654705</v>
      </c>
      <c r="Q895" s="4">
        <v>-5.0143404499009812</v>
      </c>
      <c r="R895" s="4">
        <v>-5.1897736448473326</v>
      </c>
      <c r="S895" s="4"/>
      <c r="T895" s="4"/>
      <c r="U895" s="4"/>
      <c r="V895" s="4"/>
      <c r="W895" s="4"/>
      <c r="X895" s="4"/>
      <c r="Y895" s="4" t="s">
        <v>15</v>
      </c>
      <c r="Z895" s="5">
        <v>-5.2404652708840498</v>
      </c>
      <c r="AA895" s="5">
        <v>5.8874947180748097E-3</v>
      </c>
      <c r="AB895" s="5">
        <v>1.4265650071928</v>
      </c>
    </row>
    <row r="896" spans="1:28" x14ac:dyDescent="0.25">
      <c r="A896" s="3" t="s">
        <v>74</v>
      </c>
      <c r="B896" s="4">
        <v>313.14999999999998</v>
      </c>
      <c r="C896" s="4">
        <v>233.6</v>
      </c>
      <c r="D896" s="4">
        <v>7.8750000000000001E-4</v>
      </c>
      <c r="E896" s="4">
        <v>0.47223749999999998</v>
      </c>
      <c r="F896" s="4">
        <v>0.88807499999999995</v>
      </c>
      <c r="G896" s="4">
        <v>3.4986250000000001</v>
      </c>
      <c r="H896" s="4">
        <v>2.593925</v>
      </c>
      <c r="I896" s="4">
        <v>2.0897250000000001</v>
      </c>
      <c r="J896" s="4">
        <v>1.3105500000000001</v>
      </c>
      <c r="K896" s="4">
        <v>0.94591250000000004</v>
      </c>
      <c r="L896" s="4">
        <v>1.26105</v>
      </c>
      <c r="M896" s="4">
        <v>0.16898750000000001</v>
      </c>
      <c r="N896" s="4">
        <v>-4.5659000000000001</v>
      </c>
      <c r="O896" s="4">
        <v>-4.5176989000203536</v>
      </c>
      <c r="P896" s="4">
        <v>-4.5136504003987747</v>
      </c>
      <c r="Q896" s="4">
        <v>-4.5080505431673146</v>
      </c>
      <c r="R896" s="4">
        <v>-4.6193612552069032</v>
      </c>
      <c r="S896" s="4"/>
      <c r="T896" s="4"/>
      <c r="U896" s="4"/>
      <c r="V896" s="4"/>
      <c r="W896" s="4"/>
      <c r="X896" s="4"/>
      <c r="Y896" s="4" t="s">
        <v>15</v>
      </c>
      <c r="Z896" s="5">
        <v>-4.6447992427293903</v>
      </c>
      <c r="AA896" s="5">
        <v>5.8362060144938697E-3</v>
      </c>
      <c r="AB896" s="5">
        <v>1.02198053241465</v>
      </c>
    </row>
    <row r="897" spans="1:28" x14ac:dyDescent="0.25">
      <c r="A897" s="3" t="s">
        <v>74</v>
      </c>
      <c r="B897" s="4">
        <v>313.14999999999998</v>
      </c>
      <c r="C897" s="4">
        <v>337</v>
      </c>
      <c r="D897" s="4">
        <v>7.8750000000000001E-4</v>
      </c>
      <c r="E897" s="4">
        <v>0.47223749999999998</v>
      </c>
      <c r="F897" s="4">
        <v>0.88807499999999995</v>
      </c>
      <c r="G897" s="4">
        <v>3.4986250000000001</v>
      </c>
      <c r="H897" s="4">
        <v>2.593925</v>
      </c>
      <c r="I897" s="4">
        <v>2.0897250000000001</v>
      </c>
      <c r="J897" s="4">
        <v>1.3105500000000001</v>
      </c>
      <c r="K897" s="4">
        <v>0.94591250000000004</v>
      </c>
      <c r="L897" s="4">
        <v>1.26105</v>
      </c>
      <c r="M897" s="4">
        <v>0.16898750000000001</v>
      </c>
      <c r="N897" s="4">
        <v>-4.2759</v>
      </c>
      <c r="O897" s="4">
        <v>-4.2142822675910665</v>
      </c>
      <c r="P897" s="4">
        <v>-4.2039102593127176</v>
      </c>
      <c r="Q897" s="4">
        <v>-4.2170263864552204</v>
      </c>
      <c r="R897" s="4">
        <v>-4.2118030222918197</v>
      </c>
      <c r="S897" s="4"/>
      <c r="T897" s="4"/>
      <c r="U897" s="4"/>
      <c r="V897" s="4"/>
      <c r="W897" s="4"/>
      <c r="X897" s="4"/>
      <c r="Y897" s="4" t="s">
        <v>15</v>
      </c>
      <c r="Z897" s="5">
        <v>-4.22431082170844</v>
      </c>
      <c r="AA897" s="5">
        <v>5.7946988466530402E-3</v>
      </c>
      <c r="AB897" s="5">
        <v>0.96661131681594703</v>
      </c>
    </row>
    <row r="898" spans="1:28" x14ac:dyDescent="0.25">
      <c r="A898" s="3" t="s">
        <v>74</v>
      </c>
      <c r="B898" s="4">
        <v>313.14999999999998</v>
      </c>
      <c r="C898" s="4">
        <v>424.5</v>
      </c>
      <c r="D898" s="4">
        <v>7.8750000000000001E-4</v>
      </c>
      <c r="E898" s="4">
        <v>0.47223749999999998</v>
      </c>
      <c r="F898" s="4">
        <v>0.88807499999999995</v>
      </c>
      <c r="G898" s="4">
        <v>3.4986250000000001</v>
      </c>
      <c r="H898" s="4">
        <v>2.593925</v>
      </c>
      <c r="I898" s="4">
        <v>2.0897250000000001</v>
      </c>
      <c r="J898" s="4">
        <v>1.3105500000000001</v>
      </c>
      <c r="K898" s="4">
        <v>0.94591250000000004</v>
      </c>
      <c r="L898" s="4">
        <v>1.26105</v>
      </c>
      <c r="M898" s="4">
        <v>0.16898750000000001</v>
      </c>
      <c r="N898" s="4">
        <v>-4.0570000000000004</v>
      </c>
      <c r="O898" s="4">
        <v>-4.0411817154173679</v>
      </c>
      <c r="P898" s="4">
        <v>-4.0206121261554788</v>
      </c>
      <c r="Q898" s="4">
        <v>-4.0689770140282384</v>
      </c>
      <c r="R898" s="4">
        <v>-3.9799222904927642</v>
      </c>
      <c r="S898" s="4"/>
      <c r="T898" s="4"/>
      <c r="U898" s="4"/>
      <c r="V898" s="4"/>
      <c r="W898" s="4"/>
      <c r="X898" s="4"/>
      <c r="Y898" s="4" t="s">
        <v>12</v>
      </c>
      <c r="Z898" s="5">
        <v>-3.9971022770723499</v>
      </c>
      <c r="AA898" s="5">
        <v>5.7721111441415398E-3</v>
      </c>
      <c r="AB898" s="5">
        <v>0.912143236037123</v>
      </c>
    </row>
    <row r="899" spans="1:28" x14ac:dyDescent="0.25">
      <c r="A899" s="3" t="s">
        <v>74</v>
      </c>
      <c r="B899" s="4">
        <v>313.14999999999998</v>
      </c>
      <c r="C899" s="4">
        <v>522.79999999999995</v>
      </c>
      <c r="D899" s="4">
        <v>7.8750000000000001E-4</v>
      </c>
      <c r="E899" s="4">
        <v>0.47223749999999998</v>
      </c>
      <c r="F899" s="4">
        <v>0.88807499999999995</v>
      </c>
      <c r="G899" s="4">
        <v>3.4986250000000001</v>
      </c>
      <c r="H899" s="4">
        <v>2.593925</v>
      </c>
      <c r="I899" s="4">
        <v>2.0897250000000001</v>
      </c>
      <c r="J899" s="4">
        <v>1.3105500000000001</v>
      </c>
      <c r="K899" s="4">
        <v>0.94591250000000004</v>
      </c>
      <c r="L899" s="4">
        <v>1.26105</v>
      </c>
      <c r="M899" s="4">
        <v>0.16898750000000001</v>
      </c>
      <c r="N899" s="4">
        <v>-3.8727999999999998</v>
      </c>
      <c r="O899" s="4">
        <v>-3.8913959440707817</v>
      </c>
      <c r="P899" s="4">
        <v>-3.8557926312595714</v>
      </c>
      <c r="Q899" s="4">
        <v>-3.9442937665914948</v>
      </c>
      <c r="R899" s="4">
        <v>-3.7950495925314622</v>
      </c>
      <c r="S899" s="4"/>
      <c r="T899" s="4"/>
      <c r="U899" s="4"/>
      <c r="V899" s="4"/>
      <c r="W899" s="4"/>
      <c r="X899" s="4"/>
      <c r="Y899" s="4" t="s">
        <v>12</v>
      </c>
      <c r="Z899" s="5">
        <v>-3.8180499715382998</v>
      </c>
      <c r="AA899" s="5">
        <v>5.7604434441975204E-3</v>
      </c>
      <c r="AB899" s="5">
        <v>0.64211601855701805</v>
      </c>
    </row>
    <row r="900" spans="1:28" x14ac:dyDescent="0.25">
      <c r="A900" s="3" t="s">
        <v>74</v>
      </c>
      <c r="B900" s="4">
        <v>313.14999999999998</v>
      </c>
      <c r="C900" s="4">
        <v>583.6</v>
      </c>
      <c r="D900" s="4">
        <v>7.8750000000000001E-4</v>
      </c>
      <c r="E900" s="4">
        <v>0.47223749999999998</v>
      </c>
      <c r="F900" s="4">
        <v>0.88807499999999995</v>
      </c>
      <c r="G900" s="4">
        <v>3.4986250000000001</v>
      </c>
      <c r="H900" s="4">
        <v>2.593925</v>
      </c>
      <c r="I900" s="4">
        <v>2.0897250000000001</v>
      </c>
      <c r="J900" s="4">
        <v>1.3105500000000001</v>
      </c>
      <c r="K900" s="4">
        <v>0.94591250000000004</v>
      </c>
      <c r="L900" s="4">
        <v>1.26105</v>
      </c>
      <c r="M900" s="4">
        <v>0.16898750000000001</v>
      </c>
      <c r="N900" s="4">
        <v>-3.7766000000000002</v>
      </c>
      <c r="O900" s="4">
        <v>-3.8147023071354091</v>
      </c>
      <c r="P900" s="4">
        <v>-3.7673828093852815</v>
      </c>
      <c r="Q900" s="4">
        <v>-3.8757114844439675</v>
      </c>
      <c r="R900" s="4">
        <v>-3.7071220491246479</v>
      </c>
      <c r="S900" s="4"/>
      <c r="T900" s="4"/>
      <c r="U900" s="4"/>
      <c r="V900" s="4"/>
      <c r="W900" s="4"/>
      <c r="X900" s="4"/>
      <c r="Y900" s="4" t="s">
        <v>12</v>
      </c>
      <c r="Z900" s="5">
        <v>-3.7286094528243501</v>
      </c>
      <c r="AA900" s="5">
        <v>5.76048698472067E-3</v>
      </c>
      <c r="AB900" s="5">
        <v>0.43317813079123002</v>
      </c>
    </row>
    <row r="901" spans="1:28" x14ac:dyDescent="0.25">
      <c r="A901" s="3" t="s">
        <v>74</v>
      </c>
      <c r="B901" s="4">
        <v>323.14999999999998</v>
      </c>
      <c r="C901" s="4">
        <v>26.3</v>
      </c>
      <c r="D901" s="4">
        <v>7.8750000000000001E-4</v>
      </c>
      <c r="E901" s="4">
        <v>0.47223749999999998</v>
      </c>
      <c r="F901" s="4">
        <v>0.88807499999999995</v>
      </c>
      <c r="G901" s="4">
        <v>3.4986250000000001</v>
      </c>
      <c r="H901" s="4">
        <v>2.593925</v>
      </c>
      <c r="I901" s="4">
        <v>2.0897250000000001</v>
      </c>
      <c r="J901" s="4">
        <v>1.3105500000000001</v>
      </c>
      <c r="K901" s="4">
        <v>0.94591250000000004</v>
      </c>
      <c r="L901" s="4">
        <v>1.26105</v>
      </c>
      <c r="M901" s="4">
        <v>0.16898750000000001</v>
      </c>
      <c r="N901" s="4">
        <v>-6.5712999999999999</v>
      </c>
      <c r="O901" s="4">
        <v>-6.6562045060074002</v>
      </c>
      <c r="P901" s="4">
        <v>-6.5813019445471337</v>
      </c>
      <c r="Q901" s="4">
        <v>-6.581559120405454</v>
      </c>
      <c r="R901" s="4">
        <v>-6.5250219963325318</v>
      </c>
      <c r="S901" s="4"/>
      <c r="T901" s="4"/>
      <c r="U901" s="4"/>
      <c r="V901" s="4"/>
      <c r="W901" s="4"/>
      <c r="X901" s="4"/>
      <c r="Y901" s="4" t="s">
        <v>12</v>
      </c>
      <c r="Z901" s="5">
        <v>-6.5237693563081098</v>
      </c>
      <c r="AA901" s="5">
        <v>5.8868317213941002E-3</v>
      </c>
      <c r="AB901" s="5">
        <v>0.30252300404513599</v>
      </c>
    </row>
    <row r="902" spans="1:28" x14ac:dyDescent="0.25">
      <c r="A902" s="3" t="s">
        <v>74</v>
      </c>
      <c r="B902" s="4">
        <v>323.14999999999998</v>
      </c>
      <c r="C902" s="4">
        <v>58</v>
      </c>
      <c r="D902" s="4">
        <v>7.8750000000000001E-4</v>
      </c>
      <c r="E902" s="4">
        <v>0.47223749999999998</v>
      </c>
      <c r="F902" s="4">
        <v>0.88807499999999995</v>
      </c>
      <c r="G902" s="4">
        <v>3.4986250000000001</v>
      </c>
      <c r="H902" s="4">
        <v>2.593925</v>
      </c>
      <c r="I902" s="4">
        <v>2.0897250000000001</v>
      </c>
      <c r="J902" s="4">
        <v>1.3105500000000001</v>
      </c>
      <c r="K902" s="4">
        <v>0.94591250000000004</v>
      </c>
      <c r="L902" s="4">
        <v>1.26105</v>
      </c>
      <c r="M902" s="4">
        <v>0.16898750000000001</v>
      </c>
      <c r="N902" s="4">
        <v>-5.8780999999999999</v>
      </c>
      <c r="O902" s="4">
        <v>-6.1165389960771757</v>
      </c>
      <c r="P902" s="4">
        <v>-6.0553434200704128</v>
      </c>
      <c r="Q902" s="4">
        <v>-6.1154290168281911</v>
      </c>
      <c r="R902" s="4">
        <v>-6.1477963270808322</v>
      </c>
      <c r="S902" s="4"/>
      <c r="T902" s="4"/>
      <c r="U902" s="4"/>
      <c r="V902" s="4"/>
      <c r="W902" s="4"/>
      <c r="X902" s="4"/>
      <c r="Y902" s="4" t="s">
        <v>15</v>
      </c>
      <c r="Z902" s="5">
        <v>-6.2083370609700301</v>
      </c>
      <c r="AA902" s="5">
        <v>5.8587372908731799E-3</v>
      </c>
      <c r="AB902" s="5">
        <v>1.31165627715253</v>
      </c>
    </row>
    <row r="903" spans="1:28" x14ac:dyDescent="0.25">
      <c r="A903" s="3" t="s">
        <v>74</v>
      </c>
      <c r="B903" s="4">
        <v>323.14999999999998</v>
      </c>
      <c r="C903" s="4">
        <v>87.5</v>
      </c>
      <c r="D903" s="4">
        <v>7.8750000000000001E-4</v>
      </c>
      <c r="E903" s="4">
        <v>0.47223749999999998</v>
      </c>
      <c r="F903" s="4">
        <v>0.88807499999999995</v>
      </c>
      <c r="G903" s="4">
        <v>3.4986250000000001</v>
      </c>
      <c r="H903" s="4">
        <v>2.593925</v>
      </c>
      <c r="I903" s="4">
        <v>2.0897250000000001</v>
      </c>
      <c r="J903" s="4">
        <v>1.3105500000000001</v>
      </c>
      <c r="K903" s="4">
        <v>0.94591250000000004</v>
      </c>
      <c r="L903" s="4">
        <v>1.26105</v>
      </c>
      <c r="M903" s="4">
        <v>0.16898750000000001</v>
      </c>
      <c r="N903" s="4">
        <v>-5.6268000000000002</v>
      </c>
      <c r="O903" s="4">
        <v>-5.735276340939377</v>
      </c>
      <c r="P903" s="4">
        <v>-5.684271755366912</v>
      </c>
      <c r="Q903" s="4">
        <v>-5.7673826032140951</v>
      </c>
      <c r="R903" s="4">
        <v>-5.8452138820528168</v>
      </c>
      <c r="S903" s="4"/>
      <c r="T903" s="4"/>
      <c r="U903" s="4"/>
      <c r="V903" s="4"/>
      <c r="W903" s="4"/>
      <c r="X903" s="4"/>
      <c r="Y903" s="4" t="s">
        <v>15</v>
      </c>
      <c r="Z903" s="5">
        <v>-5.9313980613420698</v>
      </c>
      <c r="AA903" s="5">
        <v>5.8339476567473899E-3</v>
      </c>
      <c r="AB903" s="5">
        <v>1.37690015065702</v>
      </c>
    </row>
    <row r="904" spans="1:28" x14ac:dyDescent="0.25">
      <c r="A904" s="3" t="s">
        <v>74</v>
      </c>
      <c r="B904" s="4">
        <v>323.14999999999998</v>
      </c>
      <c r="C904" s="4">
        <v>139.1</v>
      </c>
      <c r="D904" s="4">
        <v>7.8750000000000001E-4</v>
      </c>
      <c r="E904" s="4">
        <v>0.47223749999999998</v>
      </c>
      <c r="F904" s="4">
        <v>0.88807499999999995</v>
      </c>
      <c r="G904" s="4">
        <v>3.4986250000000001</v>
      </c>
      <c r="H904" s="4">
        <v>2.593925</v>
      </c>
      <c r="I904" s="4">
        <v>2.0897250000000001</v>
      </c>
      <c r="J904" s="4">
        <v>1.3105500000000001</v>
      </c>
      <c r="K904" s="4">
        <v>0.94591250000000004</v>
      </c>
      <c r="L904" s="4">
        <v>1.26105</v>
      </c>
      <c r="M904" s="4">
        <v>0.16898750000000001</v>
      </c>
      <c r="N904" s="4">
        <v>-5.2214</v>
      </c>
      <c r="O904" s="4">
        <v>-5.261415456309785</v>
      </c>
      <c r="P904" s="4">
        <v>-5.2211548515250605</v>
      </c>
      <c r="Q904" s="4">
        <v>-5.3091800104253899</v>
      </c>
      <c r="R904" s="4">
        <v>-5.4086660831792237</v>
      </c>
      <c r="S904" s="4"/>
      <c r="T904" s="4"/>
      <c r="U904" s="4"/>
      <c r="V904" s="4"/>
      <c r="W904" s="4"/>
      <c r="X904" s="4"/>
      <c r="Y904" s="4" t="s">
        <v>12</v>
      </c>
      <c r="Z904" s="5">
        <v>-5.4974759876603496</v>
      </c>
      <c r="AA904" s="5">
        <v>5.7937276355995802E-3</v>
      </c>
      <c r="AB904" s="5">
        <v>1.47674199688301</v>
      </c>
    </row>
    <row r="905" spans="1:28" x14ac:dyDescent="0.25">
      <c r="A905" s="3" t="s">
        <v>74</v>
      </c>
      <c r="B905" s="4">
        <v>323.14999999999998</v>
      </c>
      <c r="C905" s="4">
        <v>238.7</v>
      </c>
      <c r="D905" s="4">
        <v>7.8750000000000001E-4</v>
      </c>
      <c r="E905" s="4">
        <v>0.47223749999999998</v>
      </c>
      <c r="F905" s="4">
        <v>0.88807499999999995</v>
      </c>
      <c r="G905" s="4">
        <v>3.4986250000000001</v>
      </c>
      <c r="H905" s="4">
        <v>2.593925</v>
      </c>
      <c r="I905" s="4">
        <v>2.0897250000000001</v>
      </c>
      <c r="J905" s="4">
        <v>1.3105500000000001</v>
      </c>
      <c r="K905" s="4">
        <v>0.94591250000000004</v>
      </c>
      <c r="L905" s="4">
        <v>1.26105</v>
      </c>
      <c r="M905" s="4">
        <v>0.16898750000000001</v>
      </c>
      <c r="N905" s="4">
        <v>-4.8036000000000003</v>
      </c>
      <c r="O905" s="4">
        <v>-4.7389225150325966</v>
      </c>
      <c r="P905" s="4">
        <v>-4.6986128607576045</v>
      </c>
      <c r="Q905" s="4">
        <v>-4.7721504659818095</v>
      </c>
      <c r="R905" s="4">
        <v>-4.8129563965273618</v>
      </c>
      <c r="S905" s="4"/>
      <c r="T905" s="4"/>
      <c r="U905" s="4"/>
      <c r="V905" s="4"/>
      <c r="W905" s="4"/>
      <c r="X905" s="4"/>
      <c r="Y905" s="4" t="s">
        <v>12</v>
      </c>
      <c r="Z905" s="5">
        <v>-4.8633367082469903</v>
      </c>
      <c r="AA905" s="5">
        <v>5.7273964157279799E-3</v>
      </c>
      <c r="AB905" s="5">
        <v>0.92244351363303501</v>
      </c>
    </row>
    <row r="906" spans="1:28" x14ac:dyDescent="0.25">
      <c r="A906" s="3" t="s">
        <v>74</v>
      </c>
      <c r="B906" s="4">
        <v>323.14999999999998</v>
      </c>
      <c r="C906" s="4">
        <v>337.1</v>
      </c>
      <c r="D906" s="4">
        <v>7.8750000000000001E-4</v>
      </c>
      <c r="E906" s="4">
        <v>0.47223749999999998</v>
      </c>
      <c r="F906" s="4">
        <v>0.88807499999999995</v>
      </c>
      <c r="G906" s="4">
        <v>3.4986250000000001</v>
      </c>
      <c r="H906" s="4">
        <v>2.593925</v>
      </c>
      <c r="I906" s="4">
        <v>2.0897250000000001</v>
      </c>
      <c r="J906" s="4">
        <v>1.3105500000000001</v>
      </c>
      <c r="K906" s="4">
        <v>0.94591250000000004</v>
      </c>
      <c r="L906" s="4">
        <v>1.26105</v>
      </c>
      <c r="M906" s="4">
        <v>0.16898750000000001</v>
      </c>
      <c r="N906" s="4">
        <v>-4.4741</v>
      </c>
      <c r="O906" s="4">
        <v>-4.4532586678309851</v>
      </c>
      <c r="P906" s="4">
        <v>-4.398841419660604</v>
      </c>
      <c r="Q906" s="4">
        <v>-4.4763608528781083</v>
      </c>
      <c r="R906" s="4">
        <v>-4.4345058129128256</v>
      </c>
      <c r="S906" s="4"/>
      <c r="T906" s="4"/>
      <c r="U906" s="4"/>
      <c r="V906" s="4"/>
      <c r="W906" s="4"/>
      <c r="X906" s="4"/>
      <c r="Y906" s="4" t="s">
        <v>15</v>
      </c>
      <c r="Z906" s="5">
        <v>-4.4627787503320597</v>
      </c>
      <c r="AA906" s="5">
        <v>5.6764872910776204E-3</v>
      </c>
      <c r="AB906" s="5">
        <v>0.93978855373013903</v>
      </c>
    </row>
    <row r="907" spans="1:28" x14ac:dyDescent="0.25">
      <c r="A907" s="3" t="s">
        <v>74</v>
      </c>
      <c r="B907" s="4">
        <v>323.14999999999998</v>
      </c>
      <c r="C907" s="4">
        <v>426</v>
      </c>
      <c r="D907" s="4">
        <v>7.8750000000000001E-4</v>
      </c>
      <c r="E907" s="4">
        <v>0.47223749999999998</v>
      </c>
      <c r="F907" s="4">
        <v>0.88807499999999995</v>
      </c>
      <c r="G907" s="4">
        <v>3.4986250000000001</v>
      </c>
      <c r="H907" s="4">
        <v>2.593925</v>
      </c>
      <c r="I907" s="4">
        <v>2.0897250000000001</v>
      </c>
      <c r="J907" s="4">
        <v>1.3105500000000001</v>
      </c>
      <c r="K907" s="4">
        <v>0.94591250000000004</v>
      </c>
      <c r="L907" s="4">
        <v>1.26105</v>
      </c>
      <c r="M907" s="4">
        <v>0.16898750000000001</v>
      </c>
      <c r="N907" s="4">
        <v>-4.2615999999999996</v>
      </c>
      <c r="O907" s="4">
        <v>-4.2762026912299387</v>
      </c>
      <c r="P907" s="4">
        <v>-4.205150740835542</v>
      </c>
      <c r="Q907" s="4">
        <v>-4.2975563271049158</v>
      </c>
      <c r="R907" s="4">
        <v>-4.2023317599861914</v>
      </c>
      <c r="S907" s="4"/>
      <c r="T907" s="4"/>
      <c r="U907" s="4"/>
      <c r="V907" s="4"/>
      <c r="W907" s="4"/>
      <c r="X907" s="4"/>
      <c r="Y907" s="4" t="s">
        <v>12</v>
      </c>
      <c r="Z907" s="5">
        <v>-4.2260296053073496</v>
      </c>
      <c r="AA907" s="5">
        <v>5.6429903949432201E-3</v>
      </c>
      <c r="AB907" s="5">
        <v>0.85960274128391001</v>
      </c>
    </row>
    <row r="908" spans="1:28" x14ac:dyDescent="0.25">
      <c r="A908" s="3" t="s">
        <v>74</v>
      </c>
      <c r="B908" s="4">
        <v>323.14999999999998</v>
      </c>
      <c r="C908" s="4">
        <v>531</v>
      </c>
      <c r="D908" s="4">
        <v>7.8750000000000001E-4</v>
      </c>
      <c r="E908" s="4">
        <v>0.47223749999999998</v>
      </c>
      <c r="F908" s="4">
        <v>0.88807499999999995</v>
      </c>
      <c r="G908" s="4">
        <v>3.4986250000000001</v>
      </c>
      <c r="H908" s="4">
        <v>2.593925</v>
      </c>
      <c r="I908" s="4">
        <v>2.0897250000000001</v>
      </c>
      <c r="J908" s="4">
        <v>1.3105500000000001</v>
      </c>
      <c r="K908" s="4">
        <v>0.94591250000000004</v>
      </c>
      <c r="L908" s="4">
        <v>1.26105</v>
      </c>
      <c r="M908" s="4">
        <v>0.16898750000000001</v>
      </c>
      <c r="N908" s="4">
        <v>-4.0628000000000002</v>
      </c>
      <c r="O908" s="4">
        <v>-4.1155902841486078</v>
      </c>
      <c r="P908" s="4">
        <v>-4.0228397399045353</v>
      </c>
      <c r="Q908" s="4">
        <v>-4.1322047310574916</v>
      </c>
      <c r="R908" s="4">
        <v>-4.0099903937998596</v>
      </c>
      <c r="S908" s="4"/>
      <c r="T908" s="4"/>
      <c r="U908" s="4"/>
      <c r="V908" s="4"/>
      <c r="W908" s="4"/>
      <c r="X908" s="4"/>
      <c r="Y908" s="4" t="s">
        <v>12</v>
      </c>
      <c r="Z908" s="5">
        <v>-4.0281791592315201</v>
      </c>
      <c r="AA908" s="5">
        <v>5.6187077540254598E-3</v>
      </c>
      <c r="AB908" s="5">
        <v>0.57600644657520295</v>
      </c>
    </row>
    <row r="909" spans="1:28" x14ac:dyDescent="0.25">
      <c r="A909" s="3" t="s">
        <v>74</v>
      </c>
      <c r="B909" s="4">
        <v>323.14999999999998</v>
      </c>
      <c r="C909" s="4">
        <v>587.29999999999995</v>
      </c>
      <c r="D909" s="4">
        <v>7.8750000000000001E-4</v>
      </c>
      <c r="E909" s="4">
        <v>0.47223749999999998</v>
      </c>
      <c r="F909" s="4">
        <v>0.88807499999999995</v>
      </c>
      <c r="G909" s="4">
        <v>3.4986250000000001</v>
      </c>
      <c r="H909" s="4">
        <v>2.593925</v>
      </c>
      <c r="I909" s="4">
        <v>2.0897250000000001</v>
      </c>
      <c r="J909" s="4">
        <v>1.3105500000000001</v>
      </c>
      <c r="K909" s="4">
        <v>0.94591250000000004</v>
      </c>
      <c r="L909" s="4">
        <v>1.26105</v>
      </c>
      <c r="M909" s="4">
        <v>0.16898750000000001</v>
      </c>
      <c r="N909" s="4">
        <v>-3.9632999999999998</v>
      </c>
      <c r="O909" s="4">
        <v>-4.0440609675086083</v>
      </c>
      <c r="P909" s="4">
        <v>-3.9383652475140143</v>
      </c>
      <c r="Q909" s="4">
        <v>-4.0534071886073182</v>
      </c>
      <c r="R909" s="4">
        <v>-3.9307749246438251</v>
      </c>
      <c r="S909" s="4"/>
      <c r="T909" s="4"/>
      <c r="U909" s="4"/>
      <c r="V909" s="4"/>
      <c r="W909" s="4"/>
      <c r="X909" s="4"/>
      <c r="Y909" s="4" t="s">
        <v>12</v>
      </c>
      <c r="Z909" s="5">
        <v>-3.9409216338639999</v>
      </c>
      <c r="AA909" s="5">
        <v>5.6125034309560898E-3</v>
      </c>
      <c r="AB909" s="5">
        <v>0.40717007537317801</v>
      </c>
    </row>
    <row r="910" spans="1:28" x14ac:dyDescent="0.25">
      <c r="A910" s="3" t="s">
        <v>74</v>
      </c>
      <c r="B910" s="4">
        <v>333.15</v>
      </c>
      <c r="C910" s="4">
        <v>28.6</v>
      </c>
      <c r="D910" s="4">
        <v>7.8750000000000001E-4</v>
      </c>
      <c r="E910" s="4">
        <v>0.47223749999999998</v>
      </c>
      <c r="F910" s="4">
        <v>0.88807499999999995</v>
      </c>
      <c r="G910" s="4">
        <v>3.4986250000000001</v>
      </c>
      <c r="H910" s="4">
        <v>2.593925</v>
      </c>
      <c r="I910" s="4">
        <v>2.0897250000000001</v>
      </c>
      <c r="J910" s="4">
        <v>1.3105500000000001</v>
      </c>
      <c r="K910" s="4">
        <v>0.94591250000000004</v>
      </c>
      <c r="L910" s="4">
        <v>1.26105</v>
      </c>
      <c r="M910" s="4">
        <v>0.16898750000000001</v>
      </c>
      <c r="N910" s="4">
        <v>-7.1308999999999996</v>
      </c>
      <c r="O910" s="4">
        <v>-6.8520793946046226</v>
      </c>
      <c r="P910" s="4">
        <v>-6.9097140751608146</v>
      </c>
      <c r="Q910" s="4">
        <v>-6.8107884918294168</v>
      </c>
      <c r="R910" s="4">
        <v>-6.6965125833125914</v>
      </c>
      <c r="S910" s="4"/>
      <c r="T910" s="4"/>
      <c r="U910" s="4"/>
      <c r="V910" s="4"/>
      <c r="W910" s="4"/>
      <c r="X910" s="4"/>
      <c r="Y910" s="4" t="s">
        <v>12</v>
      </c>
      <c r="Z910" s="5">
        <v>-6.7675598394294703</v>
      </c>
      <c r="AA910" s="5">
        <v>5.9908962847188699E-3</v>
      </c>
      <c r="AB910" s="5">
        <v>-0.55120735846795599</v>
      </c>
    </row>
    <row r="911" spans="1:28" x14ac:dyDescent="0.25">
      <c r="A911" s="3" t="s">
        <v>74</v>
      </c>
      <c r="B911" s="4">
        <v>333.15</v>
      </c>
      <c r="C911" s="4">
        <v>58.3</v>
      </c>
      <c r="D911" s="4">
        <v>7.8750000000000001E-4</v>
      </c>
      <c r="E911" s="4">
        <v>0.47223749999999998</v>
      </c>
      <c r="F911" s="4">
        <v>0.88807499999999995</v>
      </c>
      <c r="G911" s="4">
        <v>3.4986250000000001</v>
      </c>
      <c r="H911" s="4">
        <v>2.593925</v>
      </c>
      <c r="I911" s="4">
        <v>2.0897250000000001</v>
      </c>
      <c r="J911" s="4">
        <v>1.3105500000000001</v>
      </c>
      <c r="K911" s="4">
        <v>0.94591250000000004</v>
      </c>
      <c r="L911" s="4">
        <v>1.26105</v>
      </c>
      <c r="M911" s="4">
        <v>0.16898750000000001</v>
      </c>
      <c r="N911" s="4">
        <v>-6.4378000000000002</v>
      </c>
      <c r="O911" s="4">
        <v>-6.3531607148900946</v>
      </c>
      <c r="P911" s="4">
        <v>-6.4225690255263501</v>
      </c>
      <c r="Q911" s="4">
        <v>-6.3859560109657476</v>
      </c>
      <c r="R911" s="4">
        <v>-6.3500856216484394</v>
      </c>
      <c r="S911" s="4"/>
      <c r="T911" s="4"/>
      <c r="U911" s="4"/>
      <c r="V911" s="4"/>
      <c r="W911" s="4"/>
      <c r="X911" s="4"/>
      <c r="Y911" s="4" t="s">
        <v>12</v>
      </c>
      <c r="Z911" s="5">
        <v>-6.47132111755288</v>
      </c>
      <c r="AA911" s="5">
        <v>5.9610728245350804E-3</v>
      </c>
      <c r="AB911" s="5">
        <v>0.55636407683717704</v>
      </c>
    </row>
    <row r="912" spans="1:28" x14ac:dyDescent="0.25">
      <c r="A912" s="3" t="s">
        <v>74</v>
      </c>
      <c r="B912" s="4">
        <v>333.15</v>
      </c>
      <c r="C912" s="4">
        <v>87.1</v>
      </c>
      <c r="D912" s="4">
        <v>7.8750000000000001E-4</v>
      </c>
      <c r="E912" s="4">
        <v>0.47223749999999998</v>
      </c>
      <c r="F912" s="4">
        <v>0.88807499999999995</v>
      </c>
      <c r="G912" s="4">
        <v>3.4986250000000001</v>
      </c>
      <c r="H912" s="4">
        <v>2.593925</v>
      </c>
      <c r="I912" s="4">
        <v>2.0897250000000001</v>
      </c>
      <c r="J912" s="4">
        <v>1.3105500000000001</v>
      </c>
      <c r="K912" s="4">
        <v>0.94591250000000004</v>
      </c>
      <c r="L912" s="4">
        <v>1.26105</v>
      </c>
      <c r="M912" s="4">
        <v>0.16898750000000001</v>
      </c>
      <c r="N912" s="4">
        <v>-6.0747999999999998</v>
      </c>
      <c r="O912" s="4">
        <v>-5.9811868360992957</v>
      </c>
      <c r="P912" s="4">
        <v>-6.0594645814513468</v>
      </c>
      <c r="Q912" s="4">
        <v>-6.0499915406690548</v>
      </c>
      <c r="R912" s="4">
        <v>-6.0586118265751017</v>
      </c>
      <c r="S912" s="4"/>
      <c r="T912" s="4"/>
      <c r="U912" s="4"/>
      <c r="V912" s="4"/>
      <c r="W912" s="4"/>
      <c r="X912" s="4"/>
      <c r="Y912" s="4" t="s">
        <v>15</v>
      </c>
      <c r="Z912" s="5">
        <v>-6.1996846932870602</v>
      </c>
      <c r="AA912" s="5">
        <v>5.9334176156172801E-3</v>
      </c>
      <c r="AB912" s="5">
        <v>0.84595778943394395</v>
      </c>
    </row>
    <row r="913" spans="1:28" x14ac:dyDescent="0.25">
      <c r="A913" s="3" t="s">
        <v>74</v>
      </c>
      <c r="B913" s="4">
        <v>333.15</v>
      </c>
      <c r="C913" s="4">
        <v>146.1</v>
      </c>
      <c r="D913" s="4">
        <v>7.8750000000000001E-4</v>
      </c>
      <c r="E913" s="4">
        <v>0.47223749999999998</v>
      </c>
      <c r="F913" s="4">
        <v>0.88807499999999995</v>
      </c>
      <c r="G913" s="4">
        <v>3.4986250000000001</v>
      </c>
      <c r="H913" s="4">
        <v>2.593925</v>
      </c>
      <c r="I913" s="4">
        <v>2.0897250000000001</v>
      </c>
      <c r="J913" s="4">
        <v>1.3105500000000001</v>
      </c>
      <c r="K913" s="4">
        <v>0.94591250000000004</v>
      </c>
      <c r="L913" s="4">
        <v>1.26105</v>
      </c>
      <c r="M913" s="4">
        <v>0.16898750000000001</v>
      </c>
      <c r="N913" s="4">
        <v>-5.5728</v>
      </c>
      <c r="O913" s="4">
        <v>-5.4528825172231903</v>
      </c>
      <c r="P913" s="4">
        <v>-5.5404979479138747</v>
      </c>
      <c r="Q913" s="4">
        <v>-5.5361733144052181</v>
      </c>
      <c r="R913" s="4">
        <v>-5.5734922926934143</v>
      </c>
      <c r="S913" s="4"/>
      <c r="T913" s="4"/>
      <c r="U913" s="4"/>
      <c r="V913" s="4"/>
      <c r="W913" s="4"/>
      <c r="X913" s="4"/>
      <c r="Y913" s="4" t="s">
        <v>12</v>
      </c>
      <c r="Z913" s="5">
        <v>-5.7061156206375401</v>
      </c>
      <c r="AA913" s="5">
        <v>5.8806507954461502E-3</v>
      </c>
      <c r="AB913" s="5">
        <v>1.0312201926100899</v>
      </c>
    </row>
    <row r="914" spans="1:28" x14ac:dyDescent="0.25">
      <c r="A914" s="3" t="s">
        <v>74</v>
      </c>
      <c r="B914" s="4">
        <v>333.15</v>
      </c>
      <c r="C914" s="4">
        <v>239.7</v>
      </c>
      <c r="D914" s="4">
        <v>7.8750000000000001E-4</v>
      </c>
      <c r="E914" s="4">
        <v>0.47223749999999998</v>
      </c>
      <c r="F914" s="4">
        <v>0.88807499999999995</v>
      </c>
      <c r="G914" s="4">
        <v>3.4986250000000001</v>
      </c>
      <c r="H914" s="4">
        <v>2.593925</v>
      </c>
      <c r="I914" s="4">
        <v>2.0897250000000001</v>
      </c>
      <c r="J914" s="4">
        <v>1.3105500000000001</v>
      </c>
      <c r="K914" s="4">
        <v>0.94591250000000004</v>
      </c>
      <c r="L914" s="4">
        <v>1.26105</v>
      </c>
      <c r="M914" s="4">
        <v>0.16898750000000001</v>
      </c>
      <c r="N914" s="4">
        <v>-5.0831999999999997</v>
      </c>
      <c r="O914" s="4">
        <v>-4.9768417128834592</v>
      </c>
      <c r="P914" s="4">
        <v>-5.0604937454350409</v>
      </c>
      <c r="Q914" s="4">
        <v>-5.0273047326426719</v>
      </c>
      <c r="R914" s="4">
        <v>-5.0319897314817403</v>
      </c>
      <c r="S914" s="4"/>
      <c r="T914" s="4"/>
      <c r="U914" s="4"/>
      <c r="V914" s="4"/>
      <c r="W914" s="4"/>
      <c r="X914" s="4"/>
      <c r="Y914" s="4" t="s">
        <v>12</v>
      </c>
      <c r="Z914" s="5">
        <v>-5.1152244699548897</v>
      </c>
      <c r="AA914" s="5">
        <v>5.8076596006723302E-3</v>
      </c>
      <c r="AB914" s="5">
        <v>0.69616063805387796</v>
      </c>
    </row>
    <row r="915" spans="1:28" x14ac:dyDescent="0.25">
      <c r="A915" s="3" t="s">
        <v>74</v>
      </c>
      <c r="B915" s="4">
        <v>333.15</v>
      </c>
      <c r="C915" s="4">
        <v>354.3</v>
      </c>
      <c r="D915" s="4">
        <v>7.8750000000000001E-4</v>
      </c>
      <c r="E915" s="4">
        <v>0.47223749999999998</v>
      </c>
      <c r="F915" s="4">
        <v>0.88807499999999995</v>
      </c>
      <c r="G915" s="4">
        <v>3.4986250000000001</v>
      </c>
      <c r="H915" s="4">
        <v>2.593925</v>
      </c>
      <c r="I915" s="4">
        <v>2.0897250000000001</v>
      </c>
      <c r="J915" s="4">
        <v>1.3105500000000001</v>
      </c>
      <c r="K915" s="4">
        <v>0.94591250000000004</v>
      </c>
      <c r="L915" s="4">
        <v>1.26105</v>
      </c>
      <c r="M915" s="4">
        <v>0.16898750000000001</v>
      </c>
      <c r="N915" s="4">
        <v>-4.6994999999999996</v>
      </c>
      <c r="O915" s="4">
        <v>-4.6552866665850443</v>
      </c>
      <c r="P915" s="4">
        <v>-4.7205334685524623</v>
      </c>
      <c r="Q915" s="4">
        <v>-4.6624047966606925</v>
      </c>
      <c r="R915" s="4">
        <v>-4.6126126660533</v>
      </c>
      <c r="S915" s="4"/>
      <c r="T915" s="4"/>
      <c r="U915" s="4"/>
      <c r="V915" s="4"/>
      <c r="W915" s="4"/>
      <c r="X915" s="4"/>
      <c r="Y915" s="4" t="s">
        <v>15</v>
      </c>
      <c r="Z915" s="5">
        <v>-4.6585315339740596</v>
      </c>
      <c r="AA915" s="5">
        <v>5.7361998541877101E-3</v>
      </c>
      <c r="AB915" s="5">
        <v>0.72958837194935</v>
      </c>
    </row>
    <row r="916" spans="1:28" x14ac:dyDescent="0.25">
      <c r="A916" s="3" t="s">
        <v>74</v>
      </c>
      <c r="B916" s="4">
        <v>333.15</v>
      </c>
      <c r="C916" s="4">
        <v>432.2</v>
      </c>
      <c r="D916" s="4">
        <v>7.8750000000000001E-4</v>
      </c>
      <c r="E916" s="4">
        <v>0.47223749999999998</v>
      </c>
      <c r="F916" s="4">
        <v>0.88807499999999995</v>
      </c>
      <c r="G916" s="4">
        <v>3.4986250000000001</v>
      </c>
      <c r="H916" s="4">
        <v>2.593925</v>
      </c>
      <c r="I916" s="4">
        <v>2.0897250000000001</v>
      </c>
      <c r="J916" s="4">
        <v>1.3105500000000001</v>
      </c>
      <c r="K916" s="4">
        <v>0.94591250000000004</v>
      </c>
      <c r="L916" s="4">
        <v>1.26105</v>
      </c>
      <c r="M916" s="4">
        <v>0.16898750000000001</v>
      </c>
      <c r="N916" s="4">
        <v>-4.4917999999999996</v>
      </c>
      <c r="O916" s="4">
        <v>-4.5047276094239415</v>
      </c>
      <c r="P916" s="4">
        <v>-4.5560726429543541</v>
      </c>
      <c r="Q916" s="4">
        <v>-4.4891279351793774</v>
      </c>
      <c r="R916" s="4">
        <v>-4.4211864720820877</v>
      </c>
      <c r="S916" s="4"/>
      <c r="T916" s="4"/>
      <c r="U916" s="4"/>
      <c r="V916" s="4"/>
      <c r="W916" s="4"/>
      <c r="X916" s="4"/>
      <c r="Y916" s="4" t="s">
        <v>12</v>
      </c>
      <c r="Z916" s="5">
        <v>-4.4545950620434196</v>
      </c>
      <c r="AA916" s="5">
        <v>5.6988795986929004E-3</v>
      </c>
      <c r="AB916" s="5">
        <v>0.71279875855983599</v>
      </c>
    </row>
    <row r="917" spans="1:28" x14ac:dyDescent="0.25">
      <c r="A917" s="3" t="s">
        <v>74</v>
      </c>
      <c r="B917" s="4">
        <v>333.15</v>
      </c>
      <c r="C917" s="4">
        <v>525.79999999999995</v>
      </c>
      <c r="D917" s="4">
        <v>7.8750000000000001E-4</v>
      </c>
      <c r="E917" s="4">
        <v>0.47223749999999998</v>
      </c>
      <c r="F917" s="4">
        <v>0.88807499999999995</v>
      </c>
      <c r="G917" s="4">
        <v>3.4986250000000001</v>
      </c>
      <c r="H917" s="4">
        <v>2.593925</v>
      </c>
      <c r="I917" s="4">
        <v>2.0897250000000001</v>
      </c>
      <c r="J917" s="4">
        <v>1.3105500000000001</v>
      </c>
      <c r="K917" s="4">
        <v>0.94591250000000004</v>
      </c>
      <c r="L917" s="4">
        <v>1.26105</v>
      </c>
      <c r="M917" s="4">
        <v>0.16898750000000001</v>
      </c>
      <c r="N917" s="4">
        <v>-4.2976999999999999</v>
      </c>
      <c r="O917" s="4">
        <v>-4.3599056381664489</v>
      </c>
      <c r="P917" s="4">
        <v>-4.3948234293136803</v>
      </c>
      <c r="Q917" s="4">
        <v>-4.3185031690690643</v>
      </c>
      <c r="R917" s="4">
        <v>-4.2526364790557949</v>
      </c>
      <c r="S917" s="4"/>
      <c r="T917" s="4"/>
      <c r="U917" s="4"/>
      <c r="V917" s="4"/>
      <c r="W917" s="4"/>
      <c r="X917" s="4"/>
      <c r="Y917" s="4" t="s">
        <v>15</v>
      </c>
      <c r="Z917" s="5">
        <v>-4.2699585692335598</v>
      </c>
      <c r="AA917" s="5">
        <v>5.6660857733598401E-3</v>
      </c>
      <c r="AB917" s="5">
        <v>0.45417471940429699</v>
      </c>
    </row>
    <row r="918" spans="1:28" x14ac:dyDescent="0.25">
      <c r="A918" s="3" t="s">
        <v>74</v>
      </c>
      <c r="B918" s="4">
        <v>333.15</v>
      </c>
      <c r="C918" s="4">
        <v>591.6</v>
      </c>
      <c r="D918" s="4">
        <v>7.8750000000000001E-4</v>
      </c>
      <c r="E918" s="4">
        <v>0.47223749999999998</v>
      </c>
      <c r="F918" s="4">
        <v>0.88807499999999995</v>
      </c>
      <c r="G918" s="4">
        <v>3.4986250000000001</v>
      </c>
      <c r="H918" s="4">
        <v>2.593925</v>
      </c>
      <c r="I918" s="4">
        <v>2.0897250000000001</v>
      </c>
      <c r="J918" s="4">
        <v>1.3105500000000001</v>
      </c>
      <c r="K918" s="4">
        <v>0.94591250000000004</v>
      </c>
      <c r="L918" s="4">
        <v>1.26105</v>
      </c>
      <c r="M918" s="4">
        <v>0.16898750000000001</v>
      </c>
      <c r="N918" s="4">
        <v>-4.1864999999999997</v>
      </c>
      <c r="O918" s="4">
        <v>-4.2746164578955552</v>
      </c>
      <c r="P918" s="4">
        <v>-4.2975019976687703</v>
      </c>
      <c r="Q918" s="4">
        <v>-4.2126042844919125</v>
      </c>
      <c r="R918" s="4">
        <v>-4.1611150825038852</v>
      </c>
      <c r="S918" s="4"/>
      <c r="T918" s="4"/>
      <c r="U918" s="4"/>
      <c r="V918" s="4"/>
      <c r="W918" s="4"/>
      <c r="X918" s="4"/>
      <c r="Y918" s="4" t="s">
        <v>12</v>
      </c>
      <c r="Z918" s="5">
        <v>-4.1611587442021403</v>
      </c>
      <c r="AA918" s="5">
        <v>5.6509040498400496E-3</v>
      </c>
      <c r="AB918" s="5">
        <v>0.29055433291621802</v>
      </c>
    </row>
    <row r="919" spans="1:28" x14ac:dyDescent="0.25">
      <c r="A919" s="3" t="s">
        <v>75</v>
      </c>
      <c r="B919" s="4">
        <v>293.14999999999998</v>
      </c>
      <c r="C919" s="4">
        <v>51.5</v>
      </c>
      <c r="D919" s="4">
        <v>0</v>
      </c>
      <c r="E919" s="4">
        <v>0.16889999999999999</v>
      </c>
      <c r="F919" s="4">
        <v>0.65849999999999997</v>
      </c>
      <c r="G919" s="4">
        <v>4.5545249999999999</v>
      </c>
      <c r="H919" s="4">
        <v>3.6859250000000001</v>
      </c>
      <c r="I919" s="4">
        <v>2.9873500000000002</v>
      </c>
      <c r="J919" s="4">
        <v>2.5941624999999999</v>
      </c>
      <c r="K919" s="4">
        <v>0.89733750000000001</v>
      </c>
      <c r="L919" s="4">
        <v>0.92922499999999997</v>
      </c>
      <c r="M919" s="4">
        <v>9.5E-4</v>
      </c>
      <c r="N919" s="4">
        <v>-6.1657999999999999</v>
      </c>
      <c r="O919" s="4">
        <v>-6.1466286015235214</v>
      </c>
      <c r="P919" s="4">
        <v>-6.1660169083098522</v>
      </c>
      <c r="Q919" s="4">
        <v>-6.1405362469694698</v>
      </c>
      <c r="R919" s="4">
        <v>-6.0020036894875588</v>
      </c>
      <c r="S919" s="4"/>
      <c r="T919" s="4"/>
      <c r="U919" s="4"/>
      <c r="V919" s="4"/>
      <c r="W919" s="4"/>
      <c r="X919" s="4"/>
      <c r="Y919" s="4" t="s">
        <v>12</v>
      </c>
      <c r="Z919" s="5">
        <v>-6.0719062227470104</v>
      </c>
      <c r="AA919" s="5">
        <v>4.31884400020386E-3</v>
      </c>
      <c r="AB919" s="5">
        <v>-1.44181500535697</v>
      </c>
    </row>
    <row r="920" spans="1:28" x14ac:dyDescent="0.25">
      <c r="A920" s="3" t="s">
        <v>75</v>
      </c>
      <c r="B920" s="4">
        <v>293.14999999999998</v>
      </c>
      <c r="C920" s="4">
        <v>138.1</v>
      </c>
      <c r="D920" s="4">
        <v>0</v>
      </c>
      <c r="E920" s="4">
        <v>0.16889999999999999</v>
      </c>
      <c r="F920" s="4">
        <v>0.65849999999999997</v>
      </c>
      <c r="G920" s="4">
        <v>4.5545249999999999</v>
      </c>
      <c r="H920" s="4">
        <v>3.6859250000000001</v>
      </c>
      <c r="I920" s="4">
        <v>2.9873500000000002</v>
      </c>
      <c r="J920" s="4">
        <v>2.5941624999999999</v>
      </c>
      <c r="K920" s="4">
        <v>0.89733750000000001</v>
      </c>
      <c r="L920" s="4">
        <v>0.92922499999999997</v>
      </c>
      <c r="M920" s="4">
        <v>9.5E-4</v>
      </c>
      <c r="N920" s="4">
        <v>-5.2030000000000003</v>
      </c>
      <c r="O920" s="4">
        <v>-5.2292343915772408</v>
      </c>
      <c r="P920" s="4">
        <v>-5.2396832700273119</v>
      </c>
      <c r="Q920" s="4">
        <v>-5.2469625812929737</v>
      </c>
      <c r="R920" s="4">
        <v>-5.2535710727743181</v>
      </c>
      <c r="S920" s="4"/>
      <c r="T920" s="4"/>
      <c r="U920" s="4"/>
      <c r="V920" s="4"/>
      <c r="W920" s="4"/>
      <c r="X920" s="4"/>
      <c r="Y920" s="4" t="s">
        <v>15</v>
      </c>
      <c r="Z920" s="5">
        <v>-5.2997310372986597</v>
      </c>
      <c r="AA920" s="5">
        <v>4.2864022630006602E-3</v>
      </c>
      <c r="AB920" s="5">
        <v>-0.73616809018701701</v>
      </c>
    </row>
    <row r="921" spans="1:28" x14ac:dyDescent="0.25">
      <c r="A921" s="3" t="s">
        <v>75</v>
      </c>
      <c r="B921" s="4">
        <v>293.14999999999998</v>
      </c>
      <c r="C921" s="4">
        <v>236.7</v>
      </c>
      <c r="D921" s="4">
        <v>0</v>
      </c>
      <c r="E921" s="4">
        <v>0.16889999999999999</v>
      </c>
      <c r="F921" s="4">
        <v>0.65849999999999997</v>
      </c>
      <c r="G921" s="4">
        <v>4.5545249999999999</v>
      </c>
      <c r="H921" s="4">
        <v>3.6859250000000001</v>
      </c>
      <c r="I921" s="4">
        <v>2.9873500000000002</v>
      </c>
      <c r="J921" s="4">
        <v>2.5941624999999999</v>
      </c>
      <c r="K921" s="4">
        <v>0.89733750000000001</v>
      </c>
      <c r="L921" s="4">
        <v>0.92922499999999997</v>
      </c>
      <c r="M921" s="4">
        <v>9.5E-4</v>
      </c>
      <c r="N921" s="4">
        <v>-4.6669999999999998</v>
      </c>
      <c r="O921" s="4">
        <v>-4.6858094697926216</v>
      </c>
      <c r="P921" s="4">
        <v>-4.6812177648723043</v>
      </c>
      <c r="Q921" s="4">
        <v>-4.6629268630339142</v>
      </c>
      <c r="R921" s="4">
        <v>-4.6813516392160377</v>
      </c>
      <c r="S921" s="4"/>
      <c r="T921" s="4"/>
      <c r="U921" s="4"/>
      <c r="V921" s="4"/>
      <c r="W921" s="4"/>
      <c r="X921" s="4"/>
      <c r="Y921" s="4" t="s">
        <v>12</v>
      </c>
      <c r="Z921" s="5">
        <v>-4.6643912520207103</v>
      </c>
      <c r="AA921" s="5">
        <v>4.2631705385330898E-3</v>
      </c>
      <c r="AB921" s="5">
        <v>-0.83973923854899901</v>
      </c>
    </row>
    <row r="922" spans="1:28" x14ac:dyDescent="0.25">
      <c r="A922" s="3" t="s">
        <v>75</v>
      </c>
      <c r="B922" s="4">
        <v>293.14999999999998</v>
      </c>
      <c r="C922" s="4">
        <v>329.2</v>
      </c>
      <c r="D922" s="4">
        <v>0</v>
      </c>
      <c r="E922" s="4">
        <v>0.16889999999999999</v>
      </c>
      <c r="F922" s="4">
        <v>0.65849999999999997</v>
      </c>
      <c r="G922" s="4">
        <v>4.5545249999999999</v>
      </c>
      <c r="H922" s="4">
        <v>3.6859250000000001</v>
      </c>
      <c r="I922" s="4">
        <v>2.9873500000000002</v>
      </c>
      <c r="J922" s="4">
        <v>2.5941624999999999</v>
      </c>
      <c r="K922" s="4">
        <v>0.89733750000000001</v>
      </c>
      <c r="L922" s="4">
        <v>0.92922499999999997</v>
      </c>
      <c r="M922" s="4">
        <v>9.5E-4</v>
      </c>
      <c r="N922" s="4">
        <v>-4.3350999999999997</v>
      </c>
      <c r="O922" s="4">
        <v>-4.3680416574566729</v>
      </c>
      <c r="P922" s="4">
        <v>-4.3509177714473406</v>
      </c>
      <c r="Q922" s="4">
        <v>-4.3290772641118176</v>
      </c>
      <c r="R922" s="4">
        <v>-4.3128594404256013</v>
      </c>
      <c r="S922" s="4"/>
      <c r="T922" s="4"/>
      <c r="U922" s="4"/>
      <c r="V922" s="4"/>
      <c r="W922" s="4"/>
      <c r="X922" s="4"/>
      <c r="Y922" s="4" t="s">
        <v>15</v>
      </c>
      <c r="Z922" s="5">
        <v>-4.2760615223405702</v>
      </c>
      <c r="AA922" s="5">
        <v>4.2546431814930296E-3</v>
      </c>
      <c r="AB922" s="5">
        <v>-0.74073302335874802</v>
      </c>
    </row>
    <row r="923" spans="1:28" x14ac:dyDescent="0.25">
      <c r="A923" s="3" t="s">
        <v>75</v>
      </c>
      <c r="B923" s="4">
        <v>293.14999999999998</v>
      </c>
      <c r="C923" s="4">
        <v>427.5</v>
      </c>
      <c r="D923" s="4">
        <v>0</v>
      </c>
      <c r="E923" s="4">
        <v>0.16889999999999999</v>
      </c>
      <c r="F923" s="4">
        <v>0.65849999999999997</v>
      </c>
      <c r="G923" s="4">
        <v>4.5545249999999999</v>
      </c>
      <c r="H923" s="4">
        <v>3.6859250000000001</v>
      </c>
      <c r="I923" s="4">
        <v>2.9873500000000002</v>
      </c>
      <c r="J923" s="4">
        <v>2.5941624999999999</v>
      </c>
      <c r="K923" s="4">
        <v>0.89733750000000001</v>
      </c>
      <c r="L923" s="4">
        <v>0.92922499999999997</v>
      </c>
      <c r="M923" s="4">
        <v>9.5E-4</v>
      </c>
      <c r="N923" s="4">
        <v>-4.0804</v>
      </c>
      <c r="O923" s="4">
        <v>-4.1116688240153358</v>
      </c>
      <c r="P923" s="4">
        <v>-4.0883669268760254</v>
      </c>
      <c r="Q923" s="4">
        <v>-4.0880287237987218</v>
      </c>
      <c r="R923" s="4">
        <v>-4.0299633657712954</v>
      </c>
      <c r="S923" s="4"/>
      <c r="T923" s="4"/>
      <c r="U923" s="4"/>
      <c r="V923" s="4"/>
      <c r="W923" s="4"/>
      <c r="X923" s="4"/>
      <c r="Y923" s="4" t="s">
        <v>12</v>
      </c>
      <c r="Z923" s="5">
        <v>-4.0066876696753404</v>
      </c>
      <c r="AA923" s="5">
        <v>4.2596579970243902E-3</v>
      </c>
      <c r="AB923" s="5">
        <v>-0.822248487820751</v>
      </c>
    </row>
    <row r="924" spans="1:28" x14ac:dyDescent="0.25">
      <c r="A924" s="3" t="s">
        <v>75</v>
      </c>
      <c r="B924" s="4">
        <v>293.14999999999998</v>
      </c>
      <c r="C924" s="4">
        <v>529.4</v>
      </c>
      <c r="D924" s="4">
        <v>0</v>
      </c>
      <c r="E924" s="4">
        <v>0.16889999999999999</v>
      </c>
      <c r="F924" s="4">
        <v>0.65849999999999997</v>
      </c>
      <c r="G924" s="4">
        <v>4.5545249999999999</v>
      </c>
      <c r="H924" s="4">
        <v>3.6859250000000001</v>
      </c>
      <c r="I924" s="4">
        <v>2.9873500000000002</v>
      </c>
      <c r="J924" s="4">
        <v>2.5941624999999999</v>
      </c>
      <c r="K924" s="4">
        <v>0.89733750000000001</v>
      </c>
      <c r="L924" s="4">
        <v>0.92922499999999997</v>
      </c>
      <c r="M924" s="4">
        <v>9.5E-4</v>
      </c>
      <c r="N924" s="4">
        <v>-3.8397000000000001</v>
      </c>
      <c r="O924" s="4">
        <v>-3.8877524058695223</v>
      </c>
      <c r="P924" s="4">
        <v>-3.8657827258552913</v>
      </c>
      <c r="Q924" s="4">
        <v>-3.9019477804222502</v>
      </c>
      <c r="R924" s="4">
        <v>-3.8086211827103313</v>
      </c>
      <c r="S924" s="4"/>
      <c r="T924" s="4"/>
      <c r="U924" s="4"/>
      <c r="V924" s="4"/>
      <c r="W924" s="4"/>
      <c r="X924" s="4"/>
      <c r="Y924" s="4" t="s">
        <v>15</v>
      </c>
      <c r="Z924" s="5">
        <v>-3.8119588325045299</v>
      </c>
      <c r="AA924" s="5">
        <v>4.2801677723740602E-3</v>
      </c>
      <c r="AB924" s="5">
        <v>-1.0011334175890301</v>
      </c>
    </row>
    <row r="925" spans="1:28" x14ac:dyDescent="0.25">
      <c r="A925" s="3" t="s">
        <v>75</v>
      </c>
      <c r="B925" s="4">
        <v>303.14999999999998</v>
      </c>
      <c r="C925" s="4">
        <v>55.3</v>
      </c>
      <c r="D925" s="4">
        <v>0</v>
      </c>
      <c r="E925" s="4">
        <v>0.16889999999999999</v>
      </c>
      <c r="F925" s="4">
        <v>0.65849999999999997</v>
      </c>
      <c r="G925" s="4">
        <v>4.5545249999999999</v>
      </c>
      <c r="H925" s="4">
        <v>3.6859250000000001</v>
      </c>
      <c r="I925" s="4">
        <v>2.9873500000000002</v>
      </c>
      <c r="J925" s="4">
        <v>2.5941624999999999</v>
      </c>
      <c r="K925" s="4">
        <v>0.89733750000000001</v>
      </c>
      <c r="L925" s="4">
        <v>0.92922499999999997</v>
      </c>
      <c r="M925" s="4">
        <v>9.5E-4</v>
      </c>
      <c r="N925" s="4">
        <v>-6.2145999999999999</v>
      </c>
      <c r="O925" s="4">
        <v>-6.2437554050145287</v>
      </c>
      <c r="P925" s="4">
        <v>-6.2580649936499908</v>
      </c>
      <c r="Q925" s="4">
        <v>-6.2257471399182265</v>
      </c>
      <c r="R925" s="4">
        <v>-6.1411466283271174</v>
      </c>
      <c r="S925" s="4"/>
      <c r="T925" s="4"/>
      <c r="U925" s="4"/>
      <c r="V925" s="4"/>
      <c r="W925" s="4"/>
      <c r="X925" s="4"/>
      <c r="Y925" s="4" t="s">
        <v>15</v>
      </c>
      <c r="Z925" s="5">
        <v>-6.1930000366723101</v>
      </c>
      <c r="AA925" s="5">
        <v>3.9027250993091999E-3</v>
      </c>
      <c r="AB925" s="5">
        <v>-1.1286853377852299</v>
      </c>
    </row>
    <row r="926" spans="1:28" x14ac:dyDescent="0.25">
      <c r="A926" s="3" t="s">
        <v>75</v>
      </c>
      <c r="B926" s="4">
        <v>303.14999999999998</v>
      </c>
      <c r="C926" s="4">
        <v>132.30000000000001</v>
      </c>
      <c r="D926" s="4">
        <v>0</v>
      </c>
      <c r="E926" s="4">
        <v>0.16889999999999999</v>
      </c>
      <c r="F926" s="4">
        <v>0.65849999999999997</v>
      </c>
      <c r="G926" s="4">
        <v>4.5545249999999999</v>
      </c>
      <c r="H926" s="4">
        <v>3.6859250000000001</v>
      </c>
      <c r="I926" s="4">
        <v>2.9873500000000002</v>
      </c>
      <c r="J926" s="4">
        <v>2.5941624999999999</v>
      </c>
      <c r="K926" s="4">
        <v>0.89733750000000001</v>
      </c>
      <c r="L926" s="4">
        <v>0.92922499999999997</v>
      </c>
      <c r="M926" s="4">
        <v>9.5E-4</v>
      </c>
      <c r="N926" s="4">
        <v>-5.4036999999999997</v>
      </c>
      <c r="O926" s="4">
        <v>-5.4271988190008313</v>
      </c>
      <c r="P926" s="4">
        <v>-5.4331213906953488</v>
      </c>
      <c r="Q926" s="4">
        <v>-5.4394374554383624</v>
      </c>
      <c r="R926" s="4">
        <v>-5.4768430231654204</v>
      </c>
      <c r="S926" s="4"/>
      <c r="T926" s="4"/>
      <c r="U926" s="4"/>
      <c r="V926" s="4"/>
      <c r="W926" s="4"/>
      <c r="X926" s="4"/>
      <c r="Y926" s="4" t="s">
        <v>12</v>
      </c>
      <c r="Z926" s="5">
        <v>-5.5108568655604202</v>
      </c>
      <c r="AA926" s="5">
        <v>3.8645357436103899E-3</v>
      </c>
      <c r="AB926" s="5">
        <v>-0.57452387946719896</v>
      </c>
    </row>
    <row r="927" spans="1:28" x14ac:dyDescent="0.25">
      <c r="A927" s="3" t="s">
        <v>75</v>
      </c>
      <c r="B927" s="4">
        <v>303.14999999999998</v>
      </c>
      <c r="C927" s="4">
        <v>243.8</v>
      </c>
      <c r="D927" s="4">
        <v>0</v>
      </c>
      <c r="E927" s="4">
        <v>0.16889999999999999</v>
      </c>
      <c r="F927" s="4">
        <v>0.65849999999999997</v>
      </c>
      <c r="G927" s="4">
        <v>4.5545249999999999</v>
      </c>
      <c r="H927" s="4">
        <v>3.6859250000000001</v>
      </c>
      <c r="I927" s="4">
        <v>2.9873500000000002</v>
      </c>
      <c r="J927" s="4">
        <v>2.5941624999999999</v>
      </c>
      <c r="K927" s="4">
        <v>0.89733750000000001</v>
      </c>
      <c r="L927" s="4">
        <v>0.92922499999999997</v>
      </c>
      <c r="M927" s="4">
        <v>9.5E-4</v>
      </c>
      <c r="N927" s="4">
        <v>-4.8036000000000003</v>
      </c>
      <c r="O927" s="4">
        <v>-4.8118602284670402</v>
      </c>
      <c r="P927" s="4">
        <v>-4.8002985224604062</v>
      </c>
      <c r="Q927" s="4">
        <v>-4.7820722207804351</v>
      </c>
      <c r="R927" s="4">
        <v>-4.8304054931727087</v>
      </c>
      <c r="S927" s="4"/>
      <c r="T927" s="4"/>
      <c r="U927" s="4"/>
      <c r="V927" s="4"/>
      <c r="W927" s="4"/>
      <c r="X927" s="4"/>
      <c r="Y927" s="4" t="s">
        <v>15</v>
      </c>
      <c r="Z927" s="5">
        <v>-4.8037279603046796</v>
      </c>
      <c r="AA927" s="5">
        <v>3.8250102379848499E-3</v>
      </c>
      <c r="AB927" s="5">
        <v>-0.79247841197035396</v>
      </c>
    </row>
    <row r="928" spans="1:28" x14ac:dyDescent="0.25">
      <c r="A928" s="3" t="s">
        <v>75</v>
      </c>
      <c r="B928" s="4">
        <v>303.14999999999998</v>
      </c>
      <c r="C928" s="4">
        <v>335.5</v>
      </c>
      <c r="D928" s="4">
        <v>0</v>
      </c>
      <c r="E928" s="4">
        <v>0.16889999999999999</v>
      </c>
      <c r="F928" s="4">
        <v>0.65849999999999997</v>
      </c>
      <c r="G928" s="4">
        <v>4.5545249999999999</v>
      </c>
      <c r="H928" s="4">
        <v>3.6859250000000001</v>
      </c>
      <c r="I928" s="4">
        <v>2.9873500000000002</v>
      </c>
      <c r="J928" s="4">
        <v>2.5941624999999999</v>
      </c>
      <c r="K928" s="4">
        <v>0.89733750000000001</v>
      </c>
      <c r="L928" s="4">
        <v>0.92922499999999997</v>
      </c>
      <c r="M928" s="4">
        <v>9.5E-4</v>
      </c>
      <c r="N928" s="4">
        <v>-4.4829999999999997</v>
      </c>
      <c r="O928" s="4">
        <v>-4.5046815246920051</v>
      </c>
      <c r="P928" s="4">
        <v>-4.4810764142128434</v>
      </c>
      <c r="Q928" s="4">
        <v>-4.4589433142415622</v>
      </c>
      <c r="R928" s="4">
        <v>-4.4721628802983222</v>
      </c>
      <c r="S928" s="4"/>
      <c r="T928" s="4"/>
      <c r="U928" s="4"/>
      <c r="V928" s="4"/>
      <c r="W928" s="4"/>
      <c r="X928" s="4"/>
      <c r="Y928" s="4" t="s">
        <v>12</v>
      </c>
      <c r="Z928" s="5">
        <v>-4.4380729045748604</v>
      </c>
      <c r="AA928" s="5">
        <v>3.80648875628367E-3</v>
      </c>
      <c r="AB928" s="5">
        <v>-0.67184290607644803</v>
      </c>
    </row>
    <row r="929" spans="1:28" x14ac:dyDescent="0.25">
      <c r="A929" s="3" t="s">
        <v>75</v>
      </c>
      <c r="B929" s="4">
        <v>303.14999999999998</v>
      </c>
      <c r="C929" s="4">
        <v>433.8</v>
      </c>
      <c r="D929" s="4">
        <v>0</v>
      </c>
      <c r="E929" s="4">
        <v>0.16889999999999999</v>
      </c>
      <c r="F929" s="4">
        <v>0.65849999999999997</v>
      </c>
      <c r="G929" s="4">
        <v>4.5545249999999999</v>
      </c>
      <c r="H929" s="4">
        <v>3.6859250000000001</v>
      </c>
      <c r="I929" s="4">
        <v>2.9873500000000002</v>
      </c>
      <c r="J929" s="4">
        <v>2.5941624999999999</v>
      </c>
      <c r="K929" s="4">
        <v>0.89733750000000001</v>
      </c>
      <c r="L929" s="4">
        <v>0.92922499999999997</v>
      </c>
      <c r="M929" s="4">
        <v>9.5E-4</v>
      </c>
      <c r="N929" s="4">
        <v>-4.2267000000000001</v>
      </c>
      <c r="O929" s="4">
        <v>-4.2511321823372228</v>
      </c>
      <c r="P929" s="4">
        <v>-4.2224633956673943</v>
      </c>
      <c r="Q929" s="4">
        <v>-4.2182972345920566</v>
      </c>
      <c r="R929" s="4">
        <v>-4.1914762290504424</v>
      </c>
      <c r="S929" s="4"/>
      <c r="T929" s="4"/>
      <c r="U929" s="4"/>
      <c r="V929" s="4"/>
      <c r="W929" s="4"/>
      <c r="X929" s="4"/>
      <c r="Y929" s="4" t="s">
        <v>12</v>
      </c>
      <c r="Z929" s="5">
        <v>-4.1827435306194003</v>
      </c>
      <c r="AA929" s="5">
        <v>3.80065205107705E-3</v>
      </c>
      <c r="AB929" s="5">
        <v>-0.77139577553638905</v>
      </c>
    </row>
    <row r="930" spans="1:28" x14ac:dyDescent="0.25">
      <c r="A930" s="3" t="s">
        <v>75</v>
      </c>
      <c r="B930" s="4">
        <v>303.14999999999998</v>
      </c>
      <c r="C930" s="4">
        <v>533.20000000000005</v>
      </c>
      <c r="D930" s="4">
        <v>0</v>
      </c>
      <c r="E930" s="4">
        <v>0.16889999999999999</v>
      </c>
      <c r="F930" s="4">
        <v>0.65849999999999997</v>
      </c>
      <c r="G930" s="4">
        <v>4.5545249999999999</v>
      </c>
      <c r="H930" s="4">
        <v>3.6859250000000001</v>
      </c>
      <c r="I930" s="4">
        <v>2.9873500000000002</v>
      </c>
      <c r="J930" s="4">
        <v>2.5941624999999999</v>
      </c>
      <c r="K930" s="4">
        <v>0.89733750000000001</v>
      </c>
      <c r="L930" s="4">
        <v>0.92922499999999997</v>
      </c>
      <c r="M930" s="4">
        <v>9.5E-4</v>
      </c>
      <c r="N930" s="4">
        <v>-4.0286</v>
      </c>
      <c r="O930" s="4">
        <v>-4.0331146126143258</v>
      </c>
      <c r="P930" s="4">
        <v>-4.0072137141257835</v>
      </c>
      <c r="Q930" s="4">
        <v>-4.0331110334454792</v>
      </c>
      <c r="R930" s="4">
        <v>-3.9741788021049489</v>
      </c>
      <c r="S930" s="4"/>
      <c r="T930" s="4"/>
      <c r="U930" s="4"/>
      <c r="V930" s="4"/>
      <c r="W930" s="4"/>
      <c r="X930" s="4"/>
      <c r="Y930" s="4" t="s">
        <v>12</v>
      </c>
      <c r="Z930" s="5">
        <v>-4.0019187157671103</v>
      </c>
      <c r="AA930" s="5">
        <v>3.80949918151454E-3</v>
      </c>
      <c r="AB930" s="5">
        <v>-1.01645291727815</v>
      </c>
    </row>
    <row r="931" spans="1:28" x14ac:dyDescent="0.25">
      <c r="A931" s="3" t="s">
        <v>75</v>
      </c>
      <c r="B931" s="4">
        <v>313.14999999999998</v>
      </c>
      <c r="C931" s="4">
        <v>57.5</v>
      </c>
      <c r="D931" s="4">
        <v>0</v>
      </c>
      <c r="E931" s="4">
        <v>0.16889999999999999</v>
      </c>
      <c r="F931" s="4">
        <v>0.65849999999999997</v>
      </c>
      <c r="G931" s="4">
        <v>4.5545249999999999</v>
      </c>
      <c r="H931" s="4">
        <v>3.6859250000000001</v>
      </c>
      <c r="I931" s="4">
        <v>2.9873500000000002</v>
      </c>
      <c r="J931" s="4">
        <v>2.5941624999999999</v>
      </c>
      <c r="K931" s="4">
        <v>0.89733750000000001</v>
      </c>
      <c r="L931" s="4">
        <v>0.92922499999999997</v>
      </c>
      <c r="M931" s="4">
        <v>9.5E-4</v>
      </c>
      <c r="N931" s="4">
        <v>-6.3771000000000004</v>
      </c>
      <c r="O931" s="4">
        <v>-6.3645992021227897</v>
      </c>
      <c r="P931" s="4">
        <v>-6.3773626300627457</v>
      </c>
      <c r="Q931" s="4">
        <v>-6.3423193759572136</v>
      </c>
      <c r="R931" s="4">
        <v>-6.2910897318568715</v>
      </c>
      <c r="S931" s="4"/>
      <c r="T931" s="4"/>
      <c r="U931" s="4"/>
      <c r="V931" s="4"/>
      <c r="W931" s="4"/>
      <c r="X931" s="4"/>
      <c r="Y931" s="4" t="s">
        <v>12</v>
      </c>
      <c r="Z931" s="5">
        <v>-6.32244909482894</v>
      </c>
      <c r="AA931" s="5">
        <v>3.6741471654716902E-3</v>
      </c>
      <c r="AB931" s="5">
        <v>-1.0276629774818899</v>
      </c>
    </row>
    <row r="932" spans="1:28" x14ac:dyDescent="0.25">
      <c r="A932" s="3" t="s">
        <v>75</v>
      </c>
      <c r="B932" s="4">
        <v>313.14999999999998</v>
      </c>
      <c r="C932" s="4">
        <v>145.69999999999999</v>
      </c>
      <c r="D932" s="4">
        <v>0</v>
      </c>
      <c r="E932" s="4">
        <v>0.16889999999999999</v>
      </c>
      <c r="F932" s="4">
        <v>0.65849999999999997</v>
      </c>
      <c r="G932" s="4">
        <v>4.5545249999999999</v>
      </c>
      <c r="H932" s="4">
        <v>3.6859250000000001</v>
      </c>
      <c r="I932" s="4">
        <v>2.9873500000000002</v>
      </c>
      <c r="J932" s="4">
        <v>2.5941624999999999</v>
      </c>
      <c r="K932" s="4">
        <v>0.89733750000000001</v>
      </c>
      <c r="L932" s="4">
        <v>0.92922499999999997</v>
      </c>
      <c r="M932" s="4">
        <v>9.5E-4</v>
      </c>
      <c r="N932" s="4">
        <v>-5.4968000000000004</v>
      </c>
      <c r="O932" s="4">
        <v>-5.4818798460598472</v>
      </c>
      <c r="P932" s="4">
        <v>-5.4839593471235411</v>
      </c>
      <c r="Q932" s="4">
        <v>-5.492726511251913</v>
      </c>
      <c r="R932" s="4">
        <v>-5.5585507792342685</v>
      </c>
      <c r="S932" s="4"/>
      <c r="T932" s="4"/>
      <c r="U932" s="4"/>
      <c r="V932" s="4"/>
      <c r="W932" s="4"/>
      <c r="X932" s="4"/>
      <c r="Y932" s="4" t="s">
        <v>12</v>
      </c>
      <c r="Z932" s="5">
        <v>-5.5675501392735898</v>
      </c>
      <c r="AA932" s="5">
        <v>3.6208650244629599E-3</v>
      </c>
      <c r="AB932" s="5">
        <v>-0.52378558073774295</v>
      </c>
    </row>
    <row r="933" spans="1:28" x14ac:dyDescent="0.25">
      <c r="A933" s="3" t="s">
        <v>75</v>
      </c>
      <c r="B933" s="4">
        <v>313.14999999999998</v>
      </c>
      <c r="C933" s="4">
        <v>233.2</v>
      </c>
      <c r="D933" s="4">
        <v>0</v>
      </c>
      <c r="E933" s="4">
        <v>0.16889999999999999</v>
      </c>
      <c r="F933" s="4">
        <v>0.65849999999999997</v>
      </c>
      <c r="G933" s="4">
        <v>4.5545249999999999</v>
      </c>
      <c r="H933" s="4">
        <v>3.6859250000000001</v>
      </c>
      <c r="I933" s="4">
        <v>2.9873500000000002</v>
      </c>
      <c r="J933" s="4">
        <v>2.5941624999999999</v>
      </c>
      <c r="K933" s="4">
        <v>0.89733750000000001</v>
      </c>
      <c r="L933" s="4">
        <v>0.92922499999999997</v>
      </c>
      <c r="M933" s="4">
        <v>9.5E-4</v>
      </c>
      <c r="N933" s="4">
        <v>-5.0359999999999996</v>
      </c>
      <c r="O933" s="4">
        <v>-5.0095542664377346</v>
      </c>
      <c r="P933" s="4">
        <v>-4.9972115664171533</v>
      </c>
      <c r="Q933" s="4">
        <v>-4.9874231769018582</v>
      </c>
      <c r="R933" s="4">
        <v>-5.057112268979485</v>
      </c>
      <c r="S933" s="4"/>
      <c r="T933" s="4"/>
      <c r="U933" s="4"/>
      <c r="V933" s="4"/>
      <c r="W933" s="4"/>
      <c r="X933" s="4"/>
      <c r="Y933" s="4" t="s">
        <v>12</v>
      </c>
      <c r="Z933" s="5">
        <v>-5.0252948137022999</v>
      </c>
      <c r="AA933" s="5">
        <v>3.5795443742582399E-3</v>
      </c>
      <c r="AB933" s="5">
        <v>-0.80311669737446101</v>
      </c>
    </row>
    <row r="934" spans="1:28" x14ac:dyDescent="0.25">
      <c r="A934" s="3" t="s">
        <v>75</v>
      </c>
      <c r="B934" s="4">
        <v>313.14999999999998</v>
      </c>
      <c r="C934" s="4">
        <v>330.3</v>
      </c>
      <c r="D934" s="4">
        <v>0</v>
      </c>
      <c r="E934" s="4">
        <v>0.16889999999999999</v>
      </c>
      <c r="F934" s="4">
        <v>0.65849999999999997</v>
      </c>
      <c r="G934" s="4">
        <v>4.5545249999999999</v>
      </c>
      <c r="H934" s="4">
        <v>3.6859250000000001</v>
      </c>
      <c r="I934" s="4">
        <v>2.9873500000000002</v>
      </c>
      <c r="J934" s="4">
        <v>2.5941624999999999</v>
      </c>
      <c r="K934" s="4">
        <v>0.89733750000000001</v>
      </c>
      <c r="L934" s="4">
        <v>0.92922499999999997</v>
      </c>
      <c r="M934" s="4">
        <v>9.5E-4</v>
      </c>
      <c r="N934" s="4">
        <v>-4.6776999999999997</v>
      </c>
      <c r="O934" s="4">
        <v>-4.6742577833438688</v>
      </c>
      <c r="P934" s="4">
        <v>-4.6486243017778701</v>
      </c>
      <c r="Q934" s="4">
        <v>-4.6302705901243453</v>
      </c>
      <c r="R934" s="4">
        <v>-4.6653044218521753</v>
      </c>
      <c r="S934" s="4"/>
      <c r="T934" s="4"/>
      <c r="U934" s="4"/>
      <c r="V934" s="4"/>
      <c r="W934" s="4"/>
      <c r="X934" s="4"/>
      <c r="Y934" s="4" t="s">
        <v>15</v>
      </c>
      <c r="Z934" s="5">
        <v>-4.6318082884174503</v>
      </c>
      <c r="AA934" s="5">
        <v>3.5471434354799498E-3</v>
      </c>
      <c r="AB934" s="5">
        <v>-0.676002333627712</v>
      </c>
    </row>
    <row r="935" spans="1:28" x14ac:dyDescent="0.25">
      <c r="A935" s="3" t="s">
        <v>75</v>
      </c>
      <c r="B935" s="4">
        <v>313.14999999999998</v>
      </c>
      <c r="C935" s="4">
        <v>429.6</v>
      </c>
      <c r="D935" s="4">
        <v>0</v>
      </c>
      <c r="E935" s="4">
        <v>0.16889999999999999</v>
      </c>
      <c r="F935" s="4">
        <v>0.65849999999999997</v>
      </c>
      <c r="G935" s="4">
        <v>4.5545249999999999</v>
      </c>
      <c r="H935" s="4">
        <v>3.6859250000000001</v>
      </c>
      <c r="I935" s="4">
        <v>2.9873500000000002</v>
      </c>
      <c r="J935" s="4">
        <v>2.5941624999999999</v>
      </c>
      <c r="K935" s="4">
        <v>0.89733750000000001</v>
      </c>
      <c r="L935" s="4">
        <v>0.92922499999999997</v>
      </c>
      <c r="M935" s="4">
        <v>9.5E-4</v>
      </c>
      <c r="N935" s="4">
        <v>-4.4062999999999999</v>
      </c>
      <c r="O935" s="4">
        <v>-4.4150505791571257</v>
      </c>
      <c r="P935" s="4">
        <v>-4.3844229477744889</v>
      </c>
      <c r="Q935" s="4">
        <v>-4.3784286735207552</v>
      </c>
      <c r="R935" s="4">
        <v>-4.3750173811529462</v>
      </c>
      <c r="S935" s="4"/>
      <c r="T935" s="4"/>
      <c r="U935" s="4"/>
      <c r="V935" s="4"/>
      <c r="W935" s="4"/>
      <c r="X935" s="4"/>
      <c r="Y935" s="4" t="s">
        <v>12</v>
      </c>
      <c r="Z935" s="5">
        <v>-4.3765810051562797</v>
      </c>
      <c r="AA935" s="5">
        <v>3.5286458111970899E-3</v>
      </c>
      <c r="AB935" s="5">
        <v>-0.72391388801722401</v>
      </c>
    </row>
    <row r="936" spans="1:28" x14ac:dyDescent="0.25">
      <c r="A936" s="3" t="s">
        <v>75</v>
      </c>
      <c r="B936" s="4">
        <v>313.14999999999998</v>
      </c>
      <c r="C936" s="4">
        <v>529.4</v>
      </c>
      <c r="D936" s="4">
        <v>0</v>
      </c>
      <c r="E936" s="4">
        <v>0.16889999999999999</v>
      </c>
      <c r="F936" s="4">
        <v>0.65849999999999997</v>
      </c>
      <c r="G936" s="4">
        <v>4.5545249999999999</v>
      </c>
      <c r="H936" s="4">
        <v>3.6859250000000001</v>
      </c>
      <c r="I936" s="4">
        <v>2.9873500000000002</v>
      </c>
      <c r="J936" s="4">
        <v>2.5941624999999999</v>
      </c>
      <c r="K936" s="4">
        <v>0.89733750000000001</v>
      </c>
      <c r="L936" s="4">
        <v>0.92922499999999997</v>
      </c>
      <c r="M936" s="4">
        <v>9.5E-4</v>
      </c>
      <c r="N936" s="4">
        <v>-4.1997</v>
      </c>
      <c r="O936" s="4">
        <v>-4.1938812768542215</v>
      </c>
      <c r="P936" s="4">
        <v>-4.1668863757493035</v>
      </c>
      <c r="Q936" s="4">
        <v>-4.1847194480989156</v>
      </c>
      <c r="R936" s="4">
        <v>-4.1512250621154108</v>
      </c>
      <c r="S936" s="4"/>
      <c r="T936" s="4"/>
      <c r="U936" s="4"/>
      <c r="V936" s="4"/>
      <c r="W936" s="4"/>
      <c r="X936" s="4"/>
      <c r="Y936" s="4" t="s">
        <v>12</v>
      </c>
      <c r="Z936" s="5">
        <v>-4.1997725678278099</v>
      </c>
      <c r="AA936" s="5">
        <v>3.5249684147382102E-3</v>
      </c>
      <c r="AB936" s="5">
        <v>-0.95174451654151004</v>
      </c>
    </row>
    <row r="937" spans="1:28" x14ac:dyDescent="0.25">
      <c r="A937" s="3" t="s">
        <v>75</v>
      </c>
      <c r="B937" s="4">
        <v>323.14999999999998</v>
      </c>
      <c r="C937" s="4">
        <v>63.1</v>
      </c>
      <c r="D937" s="4">
        <v>0</v>
      </c>
      <c r="E937" s="4">
        <v>0.16889999999999999</v>
      </c>
      <c r="F937" s="4">
        <v>0.65849999999999997</v>
      </c>
      <c r="G937" s="4">
        <v>4.5545249999999999</v>
      </c>
      <c r="H937" s="4">
        <v>3.6859250000000001</v>
      </c>
      <c r="I937" s="4">
        <v>2.9873500000000002</v>
      </c>
      <c r="J937" s="4">
        <v>2.5941624999999999</v>
      </c>
      <c r="K937" s="4">
        <v>0.89733750000000001</v>
      </c>
      <c r="L937" s="4">
        <v>0.92922499999999997</v>
      </c>
      <c r="M937" s="4">
        <v>9.5E-4</v>
      </c>
      <c r="N937" s="4">
        <v>-6.5712999999999999</v>
      </c>
      <c r="O937" s="4">
        <v>-6.4394382276427775</v>
      </c>
      <c r="P937" s="4">
        <v>-6.454315230498743</v>
      </c>
      <c r="Q937" s="4">
        <v>-6.4273944574925084</v>
      </c>
      <c r="R937" s="4">
        <v>-6.403052695712101</v>
      </c>
      <c r="S937" s="4"/>
      <c r="T937" s="4"/>
      <c r="U937" s="4"/>
      <c r="V937" s="4"/>
      <c r="W937" s="4"/>
      <c r="X937" s="4"/>
      <c r="Y937" s="4" t="s">
        <v>12</v>
      </c>
      <c r="Z937" s="5">
        <v>-6.4106776431472898</v>
      </c>
      <c r="AA937" s="5">
        <v>3.6297421265488999E-3</v>
      </c>
      <c r="AB937" s="5">
        <v>-1.07645872638401</v>
      </c>
    </row>
    <row r="938" spans="1:28" x14ac:dyDescent="0.25">
      <c r="A938" s="3" t="s">
        <v>75</v>
      </c>
      <c r="B938" s="4">
        <v>323.14999999999998</v>
      </c>
      <c r="C938" s="4">
        <v>160.6</v>
      </c>
      <c r="D938" s="4">
        <v>0</v>
      </c>
      <c r="E938" s="4">
        <v>0.16889999999999999</v>
      </c>
      <c r="F938" s="4">
        <v>0.65849999999999997</v>
      </c>
      <c r="G938" s="4">
        <v>4.5545249999999999</v>
      </c>
      <c r="H938" s="4">
        <v>3.6859250000000001</v>
      </c>
      <c r="I938" s="4">
        <v>2.9873500000000002</v>
      </c>
      <c r="J938" s="4">
        <v>2.5941624999999999</v>
      </c>
      <c r="K938" s="4">
        <v>0.89733750000000001</v>
      </c>
      <c r="L938" s="4">
        <v>0.92922499999999997</v>
      </c>
      <c r="M938" s="4">
        <v>9.5E-4</v>
      </c>
      <c r="N938" s="4">
        <v>-5.5468000000000002</v>
      </c>
      <c r="O938" s="4">
        <v>-5.5355737828949119</v>
      </c>
      <c r="P938" s="4">
        <v>-5.5372859791825704</v>
      </c>
      <c r="Q938" s="4">
        <v>-5.5533060749815553</v>
      </c>
      <c r="R938" s="4">
        <v>-5.631853482825429</v>
      </c>
      <c r="S938" s="4"/>
      <c r="T938" s="4"/>
      <c r="U938" s="4"/>
      <c r="V938" s="4"/>
      <c r="W938" s="4"/>
      <c r="X938" s="4"/>
      <c r="Y938" s="4" t="s">
        <v>12</v>
      </c>
      <c r="Z938" s="5">
        <v>-5.6119275082725997</v>
      </c>
      <c r="AA938" s="5">
        <v>3.5606566969139299E-3</v>
      </c>
      <c r="AB938" s="5">
        <v>-0.39796950774272599</v>
      </c>
    </row>
    <row r="939" spans="1:28" x14ac:dyDescent="0.25">
      <c r="A939" s="3" t="s">
        <v>75</v>
      </c>
      <c r="B939" s="4">
        <v>323.14999999999998</v>
      </c>
      <c r="C939" s="4">
        <v>239.9</v>
      </c>
      <c r="D939" s="4">
        <v>0</v>
      </c>
      <c r="E939" s="4">
        <v>0.16889999999999999</v>
      </c>
      <c r="F939" s="4">
        <v>0.65849999999999997</v>
      </c>
      <c r="G939" s="4">
        <v>4.5545249999999999</v>
      </c>
      <c r="H939" s="4">
        <v>3.6859250000000001</v>
      </c>
      <c r="I939" s="4">
        <v>2.9873500000000002</v>
      </c>
      <c r="J939" s="4">
        <v>2.5941624999999999</v>
      </c>
      <c r="K939" s="4">
        <v>0.89733750000000001</v>
      </c>
      <c r="L939" s="4">
        <v>0.92922499999999997</v>
      </c>
      <c r="M939" s="4">
        <v>9.5E-4</v>
      </c>
      <c r="N939" s="4">
        <v>-5.1673</v>
      </c>
      <c r="O939" s="4">
        <v>-5.1358361048594325</v>
      </c>
      <c r="P939" s="4">
        <v>-5.1238949060332741</v>
      </c>
      <c r="Q939" s="4">
        <v>-5.1235863766533258</v>
      </c>
      <c r="R939" s="4">
        <v>-5.1982058123245896</v>
      </c>
      <c r="S939" s="4"/>
      <c r="T939" s="4"/>
      <c r="U939" s="4"/>
      <c r="V939" s="4"/>
      <c r="W939" s="4"/>
      <c r="X939" s="4"/>
      <c r="Y939" s="4" t="s">
        <v>15</v>
      </c>
      <c r="Z939" s="5">
        <v>-5.1509342443218902</v>
      </c>
      <c r="AA939" s="5">
        <v>3.5149899672109E-3</v>
      </c>
      <c r="AB939" s="5">
        <v>-0.74147440137290899</v>
      </c>
    </row>
    <row r="940" spans="1:28" x14ac:dyDescent="0.25">
      <c r="A940" s="3" t="s">
        <v>75</v>
      </c>
      <c r="B940" s="4">
        <v>323.14999999999998</v>
      </c>
      <c r="C940" s="4">
        <v>341.4</v>
      </c>
      <c r="D940" s="4">
        <v>0</v>
      </c>
      <c r="E940" s="4">
        <v>0.16889999999999999</v>
      </c>
      <c r="F940" s="4">
        <v>0.65849999999999997</v>
      </c>
      <c r="G940" s="4">
        <v>4.5545249999999999</v>
      </c>
      <c r="H940" s="4">
        <v>3.6859250000000001</v>
      </c>
      <c r="I940" s="4">
        <v>2.9873500000000002</v>
      </c>
      <c r="J940" s="4">
        <v>2.5941624999999999</v>
      </c>
      <c r="K940" s="4">
        <v>0.89733750000000001</v>
      </c>
      <c r="L940" s="4">
        <v>0.92922499999999997</v>
      </c>
      <c r="M940" s="4">
        <v>9.5E-4</v>
      </c>
      <c r="N940" s="4">
        <v>-4.7915000000000001</v>
      </c>
      <c r="O940" s="4">
        <v>-4.7963943253341093</v>
      </c>
      <c r="P940" s="4">
        <v>-4.771179552960902</v>
      </c>
      <c r="Q940" s="4">
        <v>-4.761242375042972</v>
      </c>
      <c r="R940" s="4">
        <v>-4.800326989290312</v>
      </c>
      <c r="S940" s="4"/>
      <c r="T940" s="4"/>
      <c r="U940" s="4"/>
      <c r="V940" s="4"/>
      <c r="W940" s="4"/>
      <c r="X940" s="4"/>
      <c r="Y940" s="4" t="s">
        <v>15</v>
      </c>
      <c r="Z940" s="5">
        <v>-4.7653277970499399</v>
      </c>
      <c r="AA940" s="5">
        <v>3.4703121691283998E-3</v>
      </c>
      <c r="AB940" s="5">
        <v>-0.58458817193344004</v>
      </c>
    </row>
    <row r="941" spans="1:28" x14ac:dyDescent="0.25">
      <c r="A941" s="3" t="s">
        <v>75</v>
      </c>
      <c r="B941" s="4">
        <v>323.14999999999998</v>
      </c>
      <c r="C941" s="4">
        <v>442.6</v>
      </c>
      <c r="D941" s="4">
        <v>0</v>
      </c>
      <c r="E941" s="4">
        <v>0.16889999999999999</v>
      </c>
      <c r="F941" s="4">
        <v>0.65849999999999997</v>
      </c>
      <c r="G941" s="4">
        <v>4.5545249999999999</v>
      </c>
      <c r="H941" s="4">
        <v>3.6859250000000001</v>
      </c>
      <c r="I941" s="4">
        <v>2.9873500000000002</v>
      </c>
      <c r="J941" s="4">
        <v>2.5941624999999999</v>
      </c>
      <c r="K941" s="4">
        <v>0.89733750000000001</v>
      </c>
      <c r="L941" s="4">
        <v>0.92922499999999997</v>
      </c>
      <c r="M941" s="4">
        <v>9.5E-4</v>
      </c>
      <c r="N941" s="4">
        <v>-4.5374999999999996</v>
      </c>
      <c r="O941" s="4">
        <v>-4.5379867598911119</v>
      </c>
      <c r="P941" s="4">
        <v>-4.5094453615197256</v>
      </c>
      <c r="Q941" s="4">
        <v>-4.5088063102190539</v>
      </c>
      <c r="R941" s="4">
        <v>-4.5125064706061941</v>
      </c>
      <c r="S941" s="4"/>
      <c r="T941" s="4"/>
      <c r="U941" s="4"/>
      <c r="V941" s="4"/>
      <c r="W941" s="4"/>
      <c r="X941" s="4"/>
      <c r="Y941" s="4" t="s">
        <v>15</v>
      </c>
      <c r="Z941" s="5">
        <v>-4.5258080073829898</v>
      </c>
      <c r="AA941" s="5">
        <v>3.4411624339282399E-3</v>
      </c>
      <c r="AB941" s="5">
        <v>-0.70792522985303497</v>
      </c>
    </row>
    <row r="942" spans="1:28" x14ac:dyDescent="0.25">
      <c r="A942" s="3" t="s">
        <v>75</v>
      </c>
      <c r="B942" s="4">
        <v>323.14999999999998</v>
      </c>
      <c r="C942" s="4">
        <v>536.5</v>
      </c>
      <c r="D942" s="4">
        <v>0</v>
      </c>
      <c r="E942" s="4">
        <v>0.16889999999999999</v>
      </c>
      <c r="F942" s="4">
        <v>0.65849999999999997</v>
      </c>
      <c r="G942" s="4">
        <v>4.5545249999999999</v>
      </c>
      <c r="H942" s="4">
        <v>3.6859250000000001</v>
      </c>
      <c r="I942" s="4">
        <v>2.9873500000000002</v>
      </c>
      <c r="J942" s="4">
        <v>2.5941624999999999</v>
      </c>
      <c r="K942" s="4">
        <v>0.89733750000000001</v>
      </c>
      <c r="L942" s="4">
        <v>0.92922499999999997</v>
      </c>
      <c r="M942" s="4">
        <v>9.5E-4</v>
      </c>
      <c r="N942" s="4">
        <v>-4.3582999999999998</v>
      </c>
      <c r="O942" s="4">
        <v>-4.3316482949559454</v>
      </c>
      <c r="P942" s="4">
        <v>-4.3082863760210399</v>
      </c>
      <c r="Q942" s="4">
        <v>-4.3247663958415279</v>
      </c>
      <c r="R942" s="4">
        <v>-4.3040549072290863</v>
      </c>
      <c r="S942" s="4"/>
      <c r="T942" s="4"/>
      <c r="U942" s="4"/>
      <c r="V942" s="4"/>
      <c r="W942" s="4"/>
      <c r="X942" s="4"/>
      <c r="Y942" s="4" t="s">
        <v>15</v>
      </c>
      <c r="Z942" s="5">
        <v>-4.37059947581439</v>
      </c>
      <c r="AA942" s="5">
        <v>3.4278652100519099E-3</v>
      </c>
      <c r="AB942" s="5">
        <v>-0.95328201552663805</v>
      </c>
    </row>
    <row r="943" spans="1:28" x14ac:dyDescent="0.25">
      <c r="A943" s="3" t="s">
        <v>76</v>
      </c>
      <c r="B943" s="4">
        <v>293.14999999999998</v>
      </c>
      <c r="C943" s="4">
        <v>45.1</v>
      </c>
      <c r="D943" s="4">
        <v>0.1912625</v>
      </c>
      <c r="E943" s="4">
        <v>0.42901250000000002</v>
      </c>
      <c r="F943" s="4">
        <v>0.40538750000000001</v>
      </c>
      <c r="G943" s="4">
        <v>4.2652999999999999</v>
      </c>
      <c r="H943" s="4">
        <v>3.8969499999999999</v>
      </c>
      <c r="I943" s="4">
        <v>3.1160125000000001</v>
      </c>
      <c r="J943" s="4">
        <v>2.43045</v>
      </c>
      <c r="K943" s="4">
        <v>0.52263749999999998</v>
      </c>
      <c r="L943" s="4">
        <v>1.1883625</v>
      </c>
      <c r="M943" s="4">
        <v>0.15442500000000001</v>
      </c>
      <c r="N943" s="4">
        <v>-6.0323000000000002</v>
      </c>
      <c r="O943" s="4">
        <v>-6.041064562026893</v>
      </c>
      <c r="P943" s="4">
        <v>-6.0183865731973469</v>
      </c>
      <c r="Q943" s="4">
        <v>-5.9929527031580667</v>
      </c>
      <c r="R943" s="4">
        <v>-5.9622636592317324</v>
      </c>
      <c r="S943" s="4"/>
      <c r="T943" s="4"/>
      <c r="U943" s="4"/>
      <c r="V943" s="4"/>
      <c r="W943" s="4"/>
      <c r="X943" s="4"/>
      <c r="Y943" s="4" t="s">
        <v>15</v>
      </c>
      <c r="Z943" s="5">
        <v>-5.9068359956276204</v>
      </c>
      <c r="AA943" s="5">
        <v>1.9447159993131E-2</v>
      </c>
      <c r="AB943" s="5">
        <v>-0.79813276053211002</v>
      </c>
    </row>
    <row r="944" spans="1:28" x14ac:dyDescent="0.25">
      <c r="A944" s="3" t="s">
        <v>76</v>
      </c>
      <c r="B944" s="4">
        <v>293.14999999999998</v>
      </c>
      <c r="C944" s="4">
        <v>137.1</v>
      </c>
      <c r="D944" s="4">
        <v>0.1912625</v>
      </c>
      <c r="E944" s="4">
        <v>0.42901250000000002</v>
      </c>
      <c r="F944" s="4">
        <v>0.40538750000000001</v>
      </c>
      <c r="G944" s="4">
        <v>4.2652999999999999</v>
      </c>
      <c r="H944" s="4">
        <v>3.8969499999999999</v>
      </c>
      <c r="I944" s="4">
        <v>3.1160125000000001</v>
      </c>
      <c r="J944" s="4">
        <v>2.43045</v>
      </c>
      <c r="K944" s="4">
        <v>0.52263749999999998</v>
      </c>
      <c r="L944" s="4">
        <v>1.1883625</v>
      </c>
      <c r="M944" s="4">
        <v>0.15442500000000001</v>
      </c>
      <c r="N944" s="4">
        <v>-5.0359999999999996</v>
      </c>
      <c r="O944" s="4">
        <v>-5.0078007844028791</v>
      </c>
      <c r="P944" s="4">
        <v>-5.0263058095191422</v>
      </c>
      <c r="Q944" s="4">
        <v>-5.0205149103456925</v>
      </c>
      <c r="R944" s="4">
        <v>-5.0977523971779304</v>
      </c>
      <c r="S944" s="4"/>
      <c r="T944" s="4"/>
      <c r="U944" s="4"/>
      <c r="V944" s="4"/>
      <c r="W944" s="4"/>
      <c r="X944" s="4"/>
      <c r="Y944" s="4" t="s">
        <v>12</v>
      </c>
      <c r="Z944" s="5">
        <v>-5.1017644410670497</v>
      </c>
      <c r="AA944" s="5">
        <v>1.94317617016087E-2</v>
      </c>
      <c r="AB944" s="5">
        <v>-6.72772889872012E-2</v>
      </c>
    </row>
    <row r="945" spans="1:28" x14ac:dyDescent="0.25">
      <c r="A945" s="3" t="s">
        <v>76</v>
      </c>
      <c r="B945" s="4">
        <v>293.14999999999998</v>
      </c>
      <c r="C945" s="4">
        <v>222.8</v>
      </c>
      <c r="D945" s="4">
        <v>0.1912625</v>
      </c>
      <c r="E945" s="4">
        <v>0.42901250000000002</v>
      </c>
      <c r="F945" s="4">
        <v>0.40538750000000001</v>
      </c>
      <c r="G945" s="4">
        <v>4.2652999999999999</v>
      </c>
      <c r="H945" s="4">
        <v>3.8969499999999999</v>
      </c>
      <c r="I945" s="4">
        <v>3.1160125000000001</v>
      </c>
      <c r="J945" s="4">
        <v>2.43045</v>
      </c>
      <c r="K945" s="4">
        <v>0.52263749999999998</v>
      </c>
      <c r="L945" s="4">
        <v>1.1883625</v>
      </c>
      <c r="M945" s="4">
        <v>0.15442500000000001</v>
      </c>
      <c r="N945" s="4">
        <v>-4.5468999999999999</v>
      </c>
      <c r="O945" s="4">
        <v>-4.5171240151541241</v>
      </c>
      <c r="P945" s="4">
        <v>-4.5292628554435952</v>
      </c>
      <c r="Q945" s="4">
        <v>-4.4928448178197318</v>
      </c>
      <c r="R945" s="4">
        <v>-4.5604035110742469</v>
      </c>
      <c r="S945" s="4"/>
      <c r="T945" s="4"/>
      <c r="U945" s="4"/>
      <c r="V945" s="4"/>
      <c r="W945" s="4"/>
      <c r="X945" s="4"/>
      <c r="Y945" s="4" t="s">
        <v>15</v>
      </c>
      <c r="Z945" s="5">
        <v>-4.5530715540450304</v>
      </c>
      <c r="AA945" s="5">
        <v>1.9428847751732901E-2</v>
      </c>
      <c r="AB945" s="5">
        <v>-0.250520713430195</v>
      </c>
    </row>
    <row r="946" spans="1:28" x14ac:dyDescent="0.25">
      <c r="A946" s="3" t="s">
        <v>76</v>
      </c>
      <c r="B946" s="4">
        <v>293.14999999999998</v>
      </c>
      <c r="C946" s="4">
        <v>320.60000000000002</v>
      </c>
      <c r="D946" s="4">
        <v>0.1912625</v>
      </c>
      <c r="E946" s="4">
        <v>0.42901250000000002</v>
      </c>
      <c r="F946" s="4">
        <v>0.40538750000000001</v>
      </c>
      <c r="G946" s="4">
        <v>4.2652999999999999</v>
      </c>
      <c r="H946" s="4">
        <v>3.8969499999999999</v>
      </c>
      <c r="I946" s="4">
        <v>3.1160125000000001</v>
      </c>
      <c r="J946" s="4">
        <v>2.43045</v>
      </c>
      <c r="K946" s="4">
        <v>0.52263749999999998</v>
      </c>
      <c r="L946" s="4">
        <v>1.1883625</v>
      </c>
      <c r="M946" s="4">
        <v>0.15442500000000001</v>
      </c>
      <c r="N946" s="4">
        <v>-4.1734</v>
      </c>
      <c r="O946" s="4">
        <v>-4.1729265579023203</v>
      </c>
      <c r="P946" s="4">
        <v>-4.1723753553543323</v>
      </c>
      <c r="Q946" s="4">
        <v>-4.1168960503545229</v>
      </c>
      <c r="R946" s="4">
        <v>-4.1444541974592264</v>
      </c>
      <c r="S946" s="4"/>
      <c r="T946" s="4"/>
      <c r="U946" s="4"/>
      <c r="V946" s="4"/>
      <c r="W946" s="4"/>
      <c r="X946" s="4"/>
      <c r="Y946" s="4" t="s">
        <v>12</v>
      </c>
      <c r="Z946" s="5">
        <v>-4.1424789893644496</v>
      </c>
      <c r="AA946" s="5">
        <v>1.9438991799434199E-2</v>
      </c>
      <c r="AB946" s="5">
        <v>-3.7742259908477897E-2</v>
      </c>
    </row>
    <row r="947" spans="1:28" x14ac:dyDescent="0.25">
      <c r="A947" s="3" t="s">
        <v>76</v>
      </c>
      <c r="B947" s="4">
        <v>293.14999999999998</v>
      </c>
      <c r="C947" s="4">
        <v>414.9</v>
      </c>
      <c r="D947" s="4">
        <v>0.1912625</v>
      </c>
      <c r="E947" s="4">
        <v>0.42901250000000002</v>
      </c>
      <c r="F947" s="4">
        <v>0.40538750000000001</v>
      </c>
      <c r="G947" s="4">
        <v>4.2652999999999999</v>
      </c>
      <c r="H947" s="4">
        <v>3.8969499999999999</v>
      </c>
      <c r="I947" s="4">
        <v>3.1160125000000001</v>
      </c>
      <c r="J947" s="4">
        <v>2.43045</v>
      </c>
      <c r="K947" s="4">
        <v>0.52263749999999998</v>
      </c>
      <c r="L947" s="4">
        <v>1.1883625</v>
      </c>
      <c r="M947" s="4">
        <v>0.15442500000000001</v>
      </c>
      <c r="N947" s="4">
        <v>-3.9119999999999999</v>
      </c>
      <c r="O947" s="4">
        <v>-3.9257145105236426</v>
      </c>
      <c r="P947" s="4">
        <v>-3.9279625377721392</v>
      </c>
      <c r="Q947" s="4">
        <v>-3.869854107165744</v>
      </c>
      <c r="R947" s="4">
        <v>-3.8676162425378622</v>
      </c>
      <c r="S947" s="4"/>
      <c r="T947" s="4"/>
      <c r="U947" s="4"/>
      <c r="V947" s="4"/>
      <c r="W947" s="4"/>
      <c r="X947" s="4"/>
      <c r="Y947" s="4" t="s">
        <v>15</v>
      </c>
      <c r="Z947" s="5">
        <v>-3.8930801203091798</v>
      </c>
      <c r="AA947" s="5">
        <v>1.94623688762211E-2</v>
      </c>
      <c r="AB947" s="5">
        <v>-0.13056075065915801</v>
      </c>
    </row>
    <row r="948" spans="1:28" x14ac:dyDescent="0.25">
      <c r="A948" s="3" t="s">
        <v>76</v>
      </c>
      <c r="B948" s="4">
        <v>293.14999999999998</v>
      </c>
      <c r="C948" s="4">
        <v>517.70000000000005</v>
      </c>
      <c r="D948" s="4">
        <v>0.1912625</v>
      </c>
      <c r="E948" s="4">
        <v>0.42901250000000002</v>
      </c>
      <c r="F948" s="4">
        <v>0.40538750000000001</v>
      </c>
      <c r="G948" s="4">
        <v>4.2652999999999999</v>
      </c>
      <c r="H948" s="4">
        <v>3.8969499999999999</v>
      </c>
      <c r="I948" s="4">
        <v>3.1160125000000001</v>
      </c>
      <c r="J948" s="4">
        <v>2.43045</v>
      </c>
      <c r="K948" s="4">
        <v>0.52263749999999998</v>
      </c>
      <c r="L948" s="4">
        <v>1.1883625</v>
      </c>
      <c r="M948" s="4">
        <v>0.15442500000000001</v>
      </c>
      <c r="N948" s="4">
        <v>-3.6928999999999998</v>
      </c>
      <c r="O948" s="4">
        <v>-3.6940987074324045</v>
      </c>
      <c r="P948" s="4">
        <v>-3.7215909924023891</v>
      </c>
      <c r="Q948" s="4">
        <v>-3.6633291573862632</v>
      </c>
      <c r="R948" s="4">
        <v>-3.650274171657069</v>
      </c>
      <c r="S948" s="4"/>
      <c r="T948" s="4"/>
      <c r="U948" s="4"/>
      <c r="V948" s="4"/>
      <c r="W948" s="4"/>
      <c r="X948" s="4"/>
      <c r="Y948" s="4" t="s">
        <v>12</v>
      </c>
      <c r="Z948" s="5">
        <v>-3.7104900679798201</v>
      </c>
      <c r="AA948" s="5">
        <v>1.9503060467137699E-2</v>
      </c>
      <c r="AB948" s="5">
        <v>-0.31633450389645501</v>
      </c>
    </row>
    <row r="949" spans="1:28" x14ac:dyDescent="0.25">
      <c r="A949" s="3" t="s">
        <v>76</v>
      </c>
      <c r="B949" s="4">
        <v>303.14999999999998</v>
      </c>
      <c r="C949" s="4">
        <v>53.9</v>
      </c>
      <c r="D949" s="4">
        <v>0.1912625</v>
      </c>
      <c r="E949" s="4">
        <v>0.42901250000000002</v>
      </c>
      <c r="F949" s="4">
        <v>0.40538750000000001</v>
      </c>
      <c r="G949" s="4">
        <v>4.2652999999999999</v>
      </c>
      <c r="H949" s="4">
        <v>3.8969499999999999</v>
      </c>
      <c r="I949" s="4">
        <v>3.1160125000000001</v>
      </c>
      <c r="J949" s="4">
        <v>2.43045</v>
      </c>
      <c r="K949" s="4">
        <v>0.52263749999999998</v>
      </c>
      <c r="L949" s="4">
        <v>1.1883625</v>
      </c>
      <c r="M949" s="4">
        <v>0.15442500000000001</v>
      </c>
      <c r="N949" s="4">
        <v>-6.0323000000000002</v>
      </c>
      <c r="O949" s="4">
        <v>-6.0302869227293403</v>
      </c>
      <c r="P949" s="4">
        <v>-6.0171280252730392</v>
      </c>
      <c r="Q949" s="4">
        <v>-6.0059177338402172</v>
      </c>
      <c r="R949" s="4">
        <v>-5.9790189446009512</v>
      </c>
      <c r="S949" s="4"/>
      <c r="T949" s="4"/>
      <c r="U949" s="4"/>
      <c r="V949" s="4"/>
      <c r="W949" s="4"/>
      <c r="X949" s="4"/>
      <c r="Y949" s="4" t="s">
        <v>15</v>
      </c>
      <c r="Z949" s="5">
        <v>-5.9399065318072699</v>
      </c>
      <c r="AA949" s="5">
        <v>1.9205269360949601E-2</v>
      </c>
      <c r="AB949" s="5">
        <v>-0.45192332711582001</v>
      </c>
    </row>
    <row r="950" spans="1:28" x14ac:dyDescent="0.25">
      <c r="A950" s="3" t="s">
        <v>76</v>
      </c>
      <c r="B950" s="4">
        <v>303.14999999999998</v>
      </c>
      <c r="C950" s="4">
        <v>133.6</v>
      </c>
      <c r="D950" s="4">
        <v>0.1912625</v>
      </c>
      <c r="E950" s="4">
        <v>0.42901250000000002</v>
      </c>
      <c r="F950" s="4">
        <v>0.40538750000000001</v>
      </c>
      <c r="G950" s="4">
        <v>4.2652999999999999</v>
      </c>
      <c r="H950" s="4">
        <v>3.8969499999999999</v>
      </c>
      <c r="I950" s="4">
        <v>3.1160125000000001</v>
      </c>
      <c r="J950" s="4">
        <v>2.43045</v>
      </c>
      <c r="K950" s="4">
        <v>0.52263749999999998</v>
      </c>
      <c r="L950" s="4">
        <v>1.1883625</v>
      </c>
      <c r="M950" s="4">
        <v>0.15442500000000001</v>
      </c>
      <c r="N950" s="4">
        <v>-5.1159999999999997</v>
      </c>
      <c r="O950" s="4">
        <v>-5.1638865483096348</v>
      </c>
      <c r="P950" s="4">
        <v>-5.1820948463847838</v>
      </c>
      <c r="Q950" s="4">
        <v>-5.19641648815292</v>
      </c>
      <c r="R950" s="4">
        <v>-5.2470053153354899</v>
      </c>
      <c r="S950" s="4"/>
      <c r="T950" s="4"/>
      <c r="U950" s="4"/>
      <c r="V950" s="4"/>
      <c r="W950" s="4"/>
      <c r="X950" s="4"/>
      <c r="Y950" s="4" t="s">
        <v>15</v>
      </c>
      <c r="Z950" s="5">
        <v>-5.2497251926467303</v>
      </c>
      <c r="AA950" s="5">
        <v>1.9182694850317199E-2</v>
      </c>
      <c r="AB950" s="5">
        <v>0.274559314951692</v>
      </c>
    </row>
    <row r="951" spans="1:28" x14ac:dyDescent="0.25">
      <c r="A951" s="3" t="s">
        <v>76</v>
      </c>
      <c r="B951" s="4">
        <v>303.14999999999998</v>
      </c>
      <c r="C951" s="4">
        <v>241.5</v>
      </c>
      <c r="D951" s="4">
        <v>0.1912625</v>
      </c>
      <c r="E951" s="4">
        <v>0.42901250000000002</v>
      </c>
      <c r="F951" s="4">
        <v>0.40538750000000001</v>
      </c>
      <c r="G951" s="4">
        <v>4.2652999999999999</v>
      </c>
      <c r="H951" s="4">
        <v>3.8969499999999999</v>
      </c>
      <c r="I951" s="4">
        <v>3.1160125000000001</v>
      </c>
      <c r="J951" s="4">
        <v>2.43045</v>
      </c>
      <c r="K951" s="4">
        <v>0.52263749999999998</v>
      </c>
      <c r="L951" s="4">
        <v>1.1883625</v>
      </c>
      <c r="M951" s="4">
        <v>0.15442500000000001</v>
      </c>
      <c r="N951" s="4">
        <v>-4.5755999999999997</v>
      </c>
      <c r="O951" s="4">
        <v>-4.5714182912284631</v>
      </c>
      <c r="P951" s="4">
        <v>-4.5785799191196475</v>
      </c>
      <c r="Q951" s="4">
        <v>-4.5654655897767684</v>
      </c>
      <c r="R951" s="4">
        <v>-4.5939859082301027</v>
      </c>
      <c r="S951" s="4"/>
      <c r="T951" s="4"/>
      <c r="U951" s="4"/>
      <c r="V951" s="4"/>
      <c r="W951" s="4"/>
      <c r="X951" s="4"/>
      <c r="Y951" s="4" t="s">
        <v>15</v>
      </c>
      <c r="Z951" s="5">
        <v>-4.5831249224850596</v>
      </c>
      <c r="AA951" s="5">
        <v>1.91673253354687E-2</v>
      </c>
      <c r="AB951" s="5">
        <v>-1.53222707320871E-2</v>
      </c>
    </row>
    <row r="952" spans="1:28" x14ac:dyDescent="0.25">
      <c r="A952" s="3" t="s">
        <v>76</v>
      </c>
      <c r="B952" s="4">
        <v>303.14999999999998</v>
      </c>
      <c r="C952" s="4">
        <v>339.1</v>
      </c>
      <c r="D952" s="4">
        <v>0.1912625</v>
      </c>
      <c r="E952" s="4">
        <v>0.42901250000000002</v>
      </c>
      <c r="F952" s="4">
        <v>0.40538750000000001</v>
      </c>
      <c r="G952" s="4">
        <v>4.2652999999999999</v>
      </c>
      <c r="H952" s="4">
        <v>3.8969499999999999</v>
      </c>
      <c r="I952" s="4">
        <v>3.1160125000000001</v>
      </c>
      <c r="J952" s="4">
        <v>2.43045</v>
      </c>
      <c r="K952" s="4">
        <v>0.52263749999999998</v>
      </c>
      <c r="L952" s="4">
        <v>1.1883625</v>
      </c>
      <c r="M952" s="4">
        <v>0.15442500000000001</v>
      </c>
      <c r="N952" s="4">
        <v>-4.2474999999999996</v>
      </c>
      <c r="O952" s="4">
        <v>-4.2537673720870313</v>
      </c>
      <c r="P952" s="4">
        <v>-4.2488432712512392</v>
      </c>
      <c r="Q952" s="4">
        <v>-4.2249810951714561</v>
      </c>
      <c r="R952" s="4">
        <v>-4.2097006148885452</v>
      </c>
      <c r="S952" s="4"/>
      <c r="T952" s="4"/>
      <c r="U952" s="4"/>
      <c r="V952" s="4"/>
      <c r="W952" s="4"/>
      <c r="X952" s="4"/>
      <c r="Y952" s="4" t="s">
        <v>12</v>
      </c>
      <c r="Z952" s="5">
        <v>-4.2100379035859197</v>
      </c>
      <c r="AA952" s="5">
        <v>1.91684764091513E-2</v>
      </c>
      <c r="AB952" s="5">
        <v>9.6255210962043702E-2</v>
      </c>
    </row>
    <row r="953" spans="1:28" x14ac:dyDescent="0.25">
      <c r="A953" s="3" t="s">
        <v>76</v>
      </c>
      <c r="B953" s="4">
        <v>303.14999999999998</v>
      </c>
      <c r="C953" s="4">
        <v>428.8</v>
      </c>
      <c r="D953" s="4">
        <v>0.1912625</v>
      </c>
      <c r="E953" s="4">
        <v>0.42901250000000002</v>
      </c>
      <c r="F953" s="4">
        <v>0.40538750000000001</v>
      </c>
      <c r="G953" s="4">
        <v>4.2652999999999999</v>
      </c>
      <c r="H953" s="4">
        <v>3.8969499999999999</v>
      </c>
      <c r="I953" s="4">
        <v>3.1160125000000001</v>
      </c>
      <c r="J953" s="4">
        <v>2.43045</v>
      </c>
      <c r="K953" s="4">
        <v>0.52263749999999998</v>
      </c>
      <c r="L953" s="4">
        <v>1.1883625</v>
      </c>
      <c r="M953" s="4">
        <v>0.15442500000000001</v>
      </c>
      <c r="N953" s="4">
        <v>-4.0174000000000003</v>
      </c>
      <c r="O953" s="4">
        <v>-4.0272280640262057</v>
      </c>
      <c r="P953" s="4">
        <v>-4.0273621369314387</v>
      </c>
      <c r="Q953" s="4">
        <v>-4.0047766612586937</v>
      </c>
      <c r="R953" s="4">
        <v>-3.9606637024880702</v>
      </c>
      <c r="S953" s="4"/>
      <c r="T953" s="4"/>
      <c r="U953" s="4"/>
      <c r="V953" s="4"/>
      <c r="W953" s="4"/>
      <c r="X953" s="4"/>
      <c r="Y953" s="4" t="s">
        <v>15</v>
      </c>
      <c r="Z953" s="5">
        <v>-3.98935531988898</v>
      </c>
      <c r="AA953" s="5">
        <v>1.91821439944087E-2</v>
      </c>
      <c r="AB953" s="5">
        <v>-3.9377989777554599E-2</v>
      </c>
    </row>
    <row r="954" spans="1:28" x14ac:dyDescent="0.25">
      <c r="A954" s="3" t="s">
        <v>76</v>
      </c>
      <c r="B954" s="4">
        <v>303.14999999999998</v>
      </c>
      <c r="C954" s="4">
        <v>513.5</v>
      </c>
      <c r="D954" s="4">
        <v>0.1912625</v>
      </c>
      <c r="E954" s="4">
        <v>0.42901250000000002</v>
      </c>
      <c r="F954" s="4">
        <v>0.40538750000000001</v>
      </c>
      <c r="G954" s="4">
        <v>4.2652999999999999</v>
      </c>
      <c r="H954" s="4">
        <v>3.8969499999999999</v>
      </c>
      <c r="I954" s="4">
        <v>3.1160125000000001</v>
      </c>
      <c r="J954" s="4">
        <v>2.43045</v>
      </c>
      <c r="K954" s="4">
        <v>0.52263749999999998</v>
      </c>
      <c r="L954" s="4">
        <v>1.1883625</v>
      </c>
      <c r="M954" s="4">
        <v>0.15442500000000001</v>
      </c>
      <c r="N954" s="4">
        <v>-3.8351000000000002</v>
      </c>
      <c r="O954" s="4">
        <v>-3.8380206924539091</v>
      </c>
      <c r="P954" s="4">
        <v>-3.8596266103742427</v>
      </c>
      <c r="Q954" s="4">
        <v>-3.8387561300137949</v>
      </c>
      <c r="R954" s="4">
        <v>-3.7831922487931542</v>
      </c>
      <c r="S954" s="4"/>
      <c r="T954" s="4"/>
      <c r="U954" s="4"/>
      <c r="V954" s="4"/>
      <c r="W954" s="4"/>
      <c r="X954" s="4"/>
      <c r="Y954" s="4" t="s">
        <v>15</v>
      </c>
      <c r="Z954" s="5">
        <v>-3.84051349981676</v>
      </c>
      <c r="AA954" s="5">
        <v>1.92061364688338E-2</v>
      </c>
      <c r="AB954" s="5">
        <v>-0.21281138103213901</v>
      </c>
    </row>
    <row r="955" spans="1:28" x14ac:dyDescent="0.25">
      <c r="A955" s="3" t="s">
        <v>76</v>
      </c>
      <c r="B955" s="4">
        <v>313.14999999999998</v>
      </c>
      <c r="C955" s="4">
        <v>59.2</v>
      </c>
      <c r="D955" s="4">
        <v>0.1912625</v>
      </c>
      <c r="E955" s="4">
        <v>0.42901250000000002</v>
      </c>
      <c r="F955" s="4">
        <v>0.40538750000000001</v>
      </c>
      <c r="G955" s="4">
        <v>4.2652999999999999</v>
      </c>
      <c r="H955" s="4">
        <v>3.8969499999999999</v>
      </c>
      <c r="I955" s="4">
        <v>3.1160125000000001</v>
      </c>
      <c r="J955" s="4">
        <v>2.43045</v>
      </c>
      <c r="K955" s="4">
        <v>0.52263749999999998</v>
      </c>
      <c r="L955" s="4">
        <v>1.1883625</v>
      </c>
      <c r="M955" s="4">
        <v>0.15442500000000001</v>
      </c>
      <c r="N955" s="4">
        <v>-6.0323000000000002</v>
      </c>
      <c r="O955" s="4">
        <v>-6.0797562381642063</v>
      </c>
      <c r="P955" s="4">
        <v>-6.0692934121871076</v>
      </c>
      <c r="Q955" s="4">
        <v>-6.0753708997446862</v>
      </c>
      <c r="R955" s="4">
        <v>-6.042763178989051</v>
      </c>
      <c r="S955" s="4"/>
      <c r="T955" s="4"/>
      <c r="U955" s="4"/>
      <c r="V955" s="4"/>
      <c r="W955" s="4"/>
      <c r="X955" s="4"/>
      <c r="Y955" s="4" t="s">
        <v>15</v>
      </c>
      <c r="Z955" s="5">
        <v>-6.0212839466574204</v>
      </c>
      <c r="AA955" s="5">
        <v>1.9150328359631701E-2</v>
      </c>
      <c r="AB955" s="5">
        <v>-4.4342469225683599E-2</v>
      </c>
    </row>
    <row r="956" spans="1:28" x14ac:dyDescent="0.25">
      <c r="A956" s="3" t="s">
        <v>76</v>
      </c>
      <c r="B956" s="4">
        <v>313.14999999999998</v>
      </c>
      <c r="C956" s="4">
        <v>182.9</v>
      </c>
      <c r="D956" s="4">
        <v>0.1912625</v>
      </c>
      <c r="E956" s="4">
        <v>0.42901250000000002</v>
      </c>
      <c r="F956" s="4">
        <v>0.40538750000000001</v>
      </c>
      <c r="G956" s="4">
        <v>4.2652999999999999</v>
      </c>
      <c r="H956" s="4">
        <v>3.8969499999999999</v>
      </c>
      <c r="I956" s="4">
        <v>3.1160125000000001</v>
      </c>
      <c r="J956" s="4">
        <v>2.43045</v>
      </c>
      <c r="K956" s="4">
        <v>0.52263749999999998</v>
      </c>
      <c r="L956" s="4">
        <v>1.1883625</v>
      </c>
      <c r="M956" s="4">
        <v>0.15442500000000001</v>
      </c>
      <c r="N956" s="4">
        <v>-4.9908000000000001</v>
      </c>
      <c r="O956" s="4">
        <v>-4.9735228474549036</v>
      </c>
      <c r="P956" s="4">
        <v>-4.9859792745325748</v>
      </c>
      <c r="Q956" s="4">
        <v>-5.0120331406438439</v>
      </c>
      <c r="R956" s="4">
        <v>-5.0396861184740196</v>
      </c>
      <c r="S956" s="4"/>
      <c r="T956" s="4"/>
      <c r="U956" s="4"/>
      <c r="V956" s="4"/>
      <c r="W956" s="4"/>
      <c r="X956" s="4"/>
      <c r="Y956" s="4" t="s">
        <v>12</v>
      </c>
      <c r="Z956" s="5">
        <v>-5.0418798785931296</v>
      </c>
      <c r="AA956" s="5">
        <v>1.9105535015059901E-2</v>
      </c>
      <c r="AB956" s="5">
        <v>0.24149700214310399</v>
      </c>
    </row>
    <row r="957" spans="1:28" x14ac:dyDescent="0.25">
      <c r="A957" s="3" t="s">
        <v>76</v>
      </c>
      <c r="B957" s="4">
        <v>313.14999999999998</v>
      </c>
      <c r="C957" s="4">
        <v>271.2</v>
      </c>
      <c r="D957" s="4">
        <v>0.1912625</v>
      </c>
      <c r="E957" s="4">
        <v>0.42901250000000002</v>
      </c>
      <c r="F957" s="4">
        <v>0.40538750000000001</v>
      </c>
      <c r="G957" s="4">
        <v>4.2652999999999999</v>
      </c>
      <c r="H957" s="4">
        <v>3.8969499999999999</v>
      </c>
      <c r="I957" s="4">
        <v>3.1160125000000001</v>
      </c>
      <c r="J957" s="4">
        <v>2.43045</v>
      </c>
      <c r="K957" s="4">
        <v>0.52263749999999998</v>
      </c>
      <c r="L957" s="4">
        <v>1.1883625</v>
      </c>
      <c r="M957" s="4">
        <v>0.15442500000000001</v>
      </c>
      <c r="N957" s="4">
        <v>-4.6052</v>
      </c>
      <c r="O957" s="4">
        <v>-4.5948255298221108</v>
      </c>
      <c r="P957" s="4">
        <v>-4.5914797275775108</v>
      </c>
      <c r="Q957" s="4">
        <v>-4.5992093475969638</v>
      </c>
      <c r="R957" s="4">
        <v>-4.5922501238197437</v>
      </c>
      <c r="S957" s="4"/>
      <c r="T957" s="4"/>
      <c r="U957" s="4"/>
      <c r="V957" s="4"/>
      <c r="W957" s="4"/>
      <c r="X957" s="4"/>
      <c r="Y957" s="4" t="s">
        <v>12</v>
      </c>
      <c r="Z957" s="5">
        <v>-4.5866594768292597</v>
      </c>
      <c r="AA957" s="5">
        <v>1.9087610272530298E-2</v>
      </c>
      <c r="AB957" s="5">
        <v>0.17984424383631401</v>
      </c>
    </row>
    <row r="958" spans="1:28" x14ac:dyDescent="0.25">
      <c r="A958" s="3" t="s">
        <v>76</v>
      </c>
      <c r="B958" s="4">
        <v>313.14999999999998</v>
      </c>
      <c r="C958" s="4">
        <v>357.5</v>
      </c>
      <c r="D958" s="4">
        <v>0.1912625</v>
      </c>
      <c r="E958" s="4">
        <v>0.42901250000000002</v>
      </c>
      <c r="F958" s="4">
        <v>0.40538750000000001</v>
      </c>
      <c r="G958" s="4">
        <v>4.2652999999999999</v>
      </c>
      <c r="H958" s="4">
        <v>3.8969499999999999</v>
      </c>
      <c r="I958" s="4">
        <v>3.1160125000000001</v>
      </c>
      <c r="J958" s="4">
        <v>2.43045</v>
      </c>
      <c r="K958" s="4">
        <v>0.52263749999999998</v>
      </c>
      <c r="L958" s="4">
        <v>1.1883625</v>
      </c>
      <c r="M958" s="4">
        <v>0.15442500000000001</v>
      </c>
      <c r="N958" s="4">
        <v>-4.3350999999999997</v>
      </c>
      <c r="O958" s="4">
        <v>-4.3381102630803179</v>
      </c>
      <c r="P958" s="4">
        <v>-4.3260276030801181</v>
      </c>
      <c r="Q958" s="4">
        <v>-4.3277239122353741</v>
      </c>
      <c r="R958" s="4">
        <v>-4.2836717920129121</v>
      </c>
      <c r="S958" s="4"/>
      <c r="T958" s="4"/>
      <c r="U958" s="4"/>
      <c r="V958" s="4"/>
      <c r="W958" s="4"/>
      <c r="X958" s="4"/>
      <c r="Y958" s="4" t="s">
        <v>15</v>
      </c>
      <c r="Z958" s="5">
        <v>-4.2934294784778499</v>
      </c>
      <c r="AA958" s="5">
        <v>1.9081400650440498E-2</v>
      </c>
      <c r="AB958" s="5">
        <v>0.15921604068481099</v>
      </c>
    </row>
    <row r="959" spans="1:28" x14ac:dyDescent="0.25">
      <c r="A959" s="3" t="s">
        <v>76</v>
      </c>
      <c r="B959" s="4">
        <v>313.14999999999998</v>
      </c>
      <c r="C959" s="4">
        <v>436.4</v>
      </c>
      <c r="D959" s="4">
        <v>0.1912625</v>
      </c>
      <c r="E959" s="4">
        <v>0.42901250000000002</v>
      </c>
      <c r="F959" s="4">
        <v>0.40538750000000001</v>
      </c>
      <c r="G959" s="4">
        <v>4.2652999999999999</v>
      </c>
      <c r="H959" s="4">
        <v>3.8969499999999999</v>
      </c>
      <c r="I959" s="4">
        <v>3.1160125000000001</v>
      </c>
      <c r="J959" s="4">
        <v>2.43045</v>
      </c>
      <c r="K959" s="4">
        <v>0.52263749999999998</v>
      </c>
      <c r="L959" s="4">
        <v>1.1883625</v>
      </c>
      <c r="M959" s="4">
        <v>0.15442500000000001</v>
      </c>
      <c r="N959" s="4">
        <v>-4.1414</v>
      </c>
      <c r="O959" s="4">
        <v>-4.1444518530864727</v>
      </c>
      <c r="P959" s="4">
        <v>-4.1385144945940464</v>
      </c>
      <c r="Q959" s="4">
        <v>-4.1411774194106421</v>
      </c>
      <c r="R959" s="4">
        <v>-4.0737780334941291</v>
      </c>
      <c r="S959" s="4"/>
      <c r="T959" s="4"/>
      <c r="U959" s="4"/>
      <c r="V959" s="4"/>
      <c r="W959" s="4"/>
      <c r="X959" s="4"/>
      <c r="Y959" s="4" t="s">
        <v>15</v>
      </c>
      <c r="Z959" s="5">
        <v>-4.1089590305792401</v>
      </c>
      <c r="AA959" s="5">
        <v>1.9085506237753701E-2</v>
      </c>
      <c r="AB959" s="5">
        <v>5.3020827598266901E-2</v>
      </c>
    </row>
    <row r="960" spans="1:28" x14ac:dyDescent="0.25">
      <c r="A960" s="3" t="s">
        <v>76</v>
      </c>
      <c r="B960" s="4">
        <v>313.14999999999998</v>
      </c>
      <c r="C960" s="4">
        <v>524.6</v>
      </c>
      <c r="D960" s="4">
        <v>0.1912625</v>
      </c>
      <c r="E960" s="4">
        <v>0.42901250000000002</v>
      </c>
      <c r="F960" s="4">
        <v>0.40538750000000001</v>
      </c>
      <c r="G960" s="4">
        <v>4.2652999999999999</v>
      </c>
      <c r="H960" s="4">
        <v>3.8969499999999999</v>
      </c>
      <c r="I960" s="4">
        <v>3.1160125000000001</v>
      </c>
      <c r="J960" s="4">
        <v>2.43045</v>
      </c>
      <c r="K960" s="4">
        <v>0.52263749999999998</v>
      </c>
      <c r="L960" s="4">
        <v>1.1883625</v>
      </c>
      <c r="M960" s="4">
        <v>0.15442500000000001</v>
      </c>
      <c r="N960" s="4">
        <v>-3.9685999999999999</v>
      </c>
      <c r="O960" s="4">
        <v>-3.9497598994443166</v>
      </c>
      <c r="P960" s="4">
        <v>-3.9676840315946449</v>
      </c>
      <c r="Q960" s="4">
        <v>-3.9709029126223836</v>
      </c>
      <c r="R960" s="4">
        <v>-3.8924257916800444</v>
      </c>
      <c r="S960" s="4"/>
      <c r="T960" s="4"/>
      <c r="U960" s="4"/>
      <c r="V960" s="4"/>
      <c r="W960" s="4"/>
      <c r="X960" s="4"/>
      <c r="Y960" s="4" t="s">
        <v>12</v>
      </c>
      <c r="Z960" s="5">
        <v>-3.9559877095792202</v>
      </c>
      <c r="AA960" s="5">
        <v>1.9101157379495699E-2</v>
      </c>
      <c r="AB960" s="5">
        <v>-0.13375846153464499</v>
      </c>
    </row>
    <row r="961" spans="1:28" x14ac:dyDescent="0.25">
      <c r="A961" s="3" t="s">
        <v>76</v>
      </c>
      <c r="B961" s="4">
        <v>323.14999999999998</v>
      </c>
      <c r="C961" s="4">
        <v>56.6</v>
      </c>
      <c r="D961" s="4">
        <v>0.1912625</v>
      </c>
      <c r="E961" s="4">
        <v>0.42901250000000002</v>
      </c>
      <c r="F961" s="4">
        <v>0.40538750000000001</v>
      </c>
      <c r="G961" s="4">
        <v>4.2652999999999999</v>
      </c>
      <c r="H961" s="4">
        <v>3.8969499999999999</v>
      </c>
      <c r="I961" s="4">
        <v>3.1160125000000001</v>
      </c>
      <c r="J961" s="4">
        <v>2.43045</v>
      </c>
      <c r="K961" s="4">
        <v>0.52263749999999998</v>
      </c>
      <c r="L961" s="4">
        <v>1.1883625</v>
      </c>
      <c r="M961" s="4">
        <v>0.15442500000000001</v>
      </c>
      <c r="N961" s="4">
        <v>-6.2659000000000002</v>
      </c>
      <c r="O961" s="4">
        <v>-6.2443128315843088</v>
      </c>
      <c r="P961" s="4">
        <v>-6.2275730248780796</v>
      </c>
      <c r="Q961" s="4">
        <v>-6.2577970452526515</v>
      </c>
      <c r="R961" s="4">
        <v>-6.1957062501678095</v>
      </c>
      <c r="S961" s="4"/>
      <c r="T961" s="4"/>
      <c r="U961" s="4"/>
      <c r="V961" s="4"/>
      <c r="W961" s="4"/>
      <c r="X961" s="4"/>
      <c r="Y961" s="4" t="s">
        <v>12</v>
      </c>
      <c r="Z961" s="5">
        <v>-6.1822364565739996</v>
      </c>
      <c r="AA961" s="5">
        <v>1.92860436412211E-2</v>
      </c>
      <c r="AB961" s="5">
        <v>-3.87341466892259E-3</v>
      </c>
    </row>
    <row r="962" spans="1:28" x14ac:dyDescent="0.25">
      <c r="A962" s="3" t="s">
        <v>76</v>
      </c>
      <c r="B962" s="4">
        <v>323.14999999999998</v>
      </c>
      <c r="C962" s="4">
        <v>143.4</v>
      </c>
      <c r="D962" s="4">
        <v>0.1912625</v>
      </c>
      <c r="E962" s="4">
        <v>0.42901250000000002</v>
      </c>
      <c r="F962" s="4">
        <v>0.40538750000000001</v>
      </c>
      <c r="G962" s="4">
        <v>4.2652999999999999</v>
      </c>
      <c r="H962" s="4">
        <v>3.8969499999999999</v>
      </c>
      <c r="I962" s="4">
        <v>3.1160125000000001</v>
      </c>
      <c r="J962" s="4">
        <v>2.43045</v>
      </c>
      <c r="K962" s="4">
        <v>0.52263749999999998</v>
      </c>
      <c r="L962" s="4">
        <v>1.1883625</v>
      </c>
      <c r="M962" s="4">
        <v>0.15442500000000001</v>
      </c>
      <c r="N962" s="4">
        <v>-5.3601999999999999</v>
      </c>
      <c r="O962" s="4">
        <v>-5.3503940058972237</v>
      </c>
      <c r="P962" s="4">
        <v>-5.3597454514067993</v>
      </c>
      <c r="Q962" s="4">
        <v>-5.4290468486520957</v>
      </c>
      <c r="R962" s="4">
        <v>-5.4331430773650347</v>
      </c>
      <c r="S962" s="4"/>
      <c r="T962" s="4"/>
      <c r="U962" s="4"/>
      <c r="V962" s="4"/>
      <c r="W962" s="4"/>
      <c r="X962" s="4"/>
      <c r="Y962" s="4" t="s">
        <v>12</v>
      </c>
      <c r="Z962" s="5">
        <v>-5.4485994704528302</v>
      </c>
      <c r="AA962" s="5">
        <v>1.9241466707481902E-2</v>
      </c>
      <c r="AB962" s="5">
        <v>0.58510009196638102</v>
      </c>
    </row>
    <row r="963" spans="1:28" x14ac:dyDescent="0.25">
      <c r="A963" s="3" t="s">
        <v>76</v>
      </c>
      <c r="B963" s="4">
        <v>323.14999999999998</v>
      </c>
      <c r="C963" s="4">
        <v>246</v>
      </c>
      <c r="D963" s="4">
        <v>0.1912625</v>
      </c>
      <c r="E963" s="4">
        <v>0.42901250000000002</v>
      </c>
      <c r="F963" s="4">
        <v>0.40538750000000001</v>
      </c>
      <c r="G963" s="4">
        <v>4.2652999999999999</v>
      </c>
      <c r="H963" s="4">
        <v>3.8969499999999999</v>
      </c>
      <c r="I963" s="4">
        <v>3.1160125000000001</v>
      </c>
      <c r="J963" s="4">
        <v>2.43045</v>
      </c>
      <c r="K963" s="4">
        <v>0.52263749999999998</v>
      </c>
      <c r="L963" s="4">
        <v>1.1883625</v>
      </c>
      <c r="M963" s="4">
        <v>0.15442500000000001</v>
      </c>
      <c r="N963" s="4">
        <v>-4.8282999999999996</v>
      </c>
      <c r="O963" s="4">
        <v>-4.8185970346866771</v>
      </c>
      <c r="P963" s="4">
        <v>-4.8116875216612947</v>
      </c>
      <c r="Q963" s="4">
        <v>-4.8585160929220557</v>
      </c>
      <c r="R963" s="4">
        <v>-4.8388142014982449</v>
      </c>
      <c r="S963" s="4"/>
      <c r="T963" s="4"/>
      <c r="U963" s="4"/>
      <c r="V963" s="4"/>
      <c r="W963" s="4"/>
      <c r="X963" s="4"/>
      <c r="Y963" s="4" t="s">
        <v>15</v>
      </c>
      <c r="Z963" s="5">
        <v>-4.8369585904432304</v>
      </c>
      <c r="AA963" s="5">
        <v>1.9203360365740899E-2</v>
      </c>
      <c r="AB963" s="5">
        <v>0.23387327183610301</v>
      </c>
    </row>
    <row r="964" spans="1:28" x14ac:dyDescent="0.25">
      <c r="A964" s="3" t="s">
        <v>76</v>
      </c>
      <c r="B964" s="4">
        <v>323.14999999999998</v>
      </c>
      <c r="C964" s="4">
        <v>331.9</v>
      </c>
      <c r="D964" s="4">
        <v>0.1912625</v>
      </c>
      <c r="E964" s="4">
        <v>0.42901250000000002</v>
      </c>
      <c r="F964" s="4">
        <v>0.40538750000000001</v>
      </c>
      <c r="G964" s="4">
        <v>4.2652999999999999</v>
      </c>
      <c r="H964" s="4">
        <v>3.8969499999999999</v>
      </c>
      <c r="I964" s="4">
        <v>3.1160125000000001</v>
      </c>
      <c r="J964" s="4">
        <v>2.43045</v>
      </c>
      <c r="K964" s="4">
        <v>0.52263749999999998</v>
      </c>
      <c r="L964" s="4">
        <v>1.1883625</v>
      </c>
      <c r="M964" s="4">
        <v>0.15442500000000001</v>
      </c>
      <c r="N964" s="4">
        <v>-4.5468999999999999</v>
      </c>
      <c r="O964" s="4">
        <v>-4.5416730057136387</v>
      </c>
      <c r="P964" s="4">
        <v>-4.5212467187211853</v>
      </c>
      <c r="Q964" s="4">
        <v>-4.5550103787447789</v>
      </c>
      <c r="R964" s="4">
        <v>-4.5009315448386875</v>
      </c>
      <c r="S964" s="4"/>
      <c r="T964" s="4"/>
      <c r="U964" s="4"/>
      <c r="V964" s="4"/>
      <c r="W964" s="4"/>
      <c r="X964" s="4"/>
      <c r="Y964" s="4" t="s">
        <v>15</v>
      </c>
      <c r="Z964" s="5">
        <v>-4.50661122564434</v>
      </c>
      <c r="AA964" s="5">
        <v>1.91836093769506E-2</v>
      </c>
      <c r="AB964" s="5">
        <v>0.28171119407315498</v>
      </c>
    </row>
    <row r="965" spans="1:28" x14ac:dyDescent="0.25">
      <c r="A965" s="3" t="s">
        <v>76</v>
      </c>
      <c r="B965" s="4">
        <v>323.14999999999998</v>
      </c>
      <c r="C965" s="4">
        <v>428.9</v>
      </c>
      <c r="D965" s="4">
        <v>0.1912625</v>
      </c>
      <c r="E965" s="4">
        <v>0.42901250000000002</v>
      </c>
      <c r="F965" s="4">
        <v>0.40538750000000001</v>
      </c>
      <c r="G965" s="4">
        <v>4.2652999999999999</v>
      </c>
      <c r="H965" s="4">
        <v>3.8969499999999999</v>
      </c>
      <c r="I965" s="4">
        <v>3.1160125000000001</v>
      </c>
      <c r="J965" s="4">
        <v>2.43045</v>
      </c>
      <c r="K965" s="4">
        <v>0.52263749999999998</v>
      </c>
      <c r="L965" s="4">
        <v>1.1883625</v>
      </c>
      <c r="M965" s="4">
        <v>0.15442500000000001</v>
      </c>
      <c r="N965" s="4">
        <v>-4.2904</v>
      </c>
      <c r="O965" s="4">
        <v>-4.2971209333296931</v>
      </c>
      <c r="P965" s="4">
        <v>-4.2795680683050819</v>
      </c>
      <c r="Q965" s="4">
        <v>-4.30812027032316</v>
      </c>
      <c r="R965" s="4">
        <v>-4.2268108380723231</v>
      </c>
      <c r="S965" s="4"/>
      <c r="T965" s="4"/>
      <c r="U965" s="4"/>
      <c r="V965" s="4"/>
      <c r="W965" s="4"/>
      <c r="X965" s="4"/>
      <c r="Y965" s="4" t="s">
        <v>12</v>
      </c>
      <c r="Z965" s="5">
        <v>-4.2602863898980603</v>
      </c>
      <c r="AA965" s="5">
        <v>1.91746217229351E-2</v>
      </c>
      <c r="AB965" s="5">
        <v>0.23424879296213499</v>
      </c>
    </row>
    <row r="966" spans="1:28" x14ac:dyDescent="0.25">
      <c r="A966" s="3" t="s">
        <v>76</v>
      </c>
      <c r="B966" s="4">
        <v>323.14999999999998</v>
      </c>
      <c r="C966" s="4">
        <v>525.4</v>
      </c>
      <c r="D966" s="4">
        <v>0.1912625</v>
      </c>
      <c r="E966" s="4">
        <v>0.42901250000000002</v>
      </c>
      <c r="F966" s="4">
        <v>0.40538750000000001</v>
      </c>
      <c r="G966" s="4">
        <v>4.2652999999999999</v>
      </c>
      <c r="H966" s="4">
        <v>3.8969499999999999</v>
      </c>
      <c r="I966" s="4">
        <v>3.1160125000000001</v>
      </c>
      <c r="J966" s="4">
        <v>2.43045</v>
      </c>
      <c r="K966" s="4">
        <v>0.52263749999999998</v>
      </c>
      <c r="L966" s="4">
        <v>1.1883625</v>
      </c>
      <c r="M966" s="4">
        <v>0.15442500000000001</v>
      </c>
      <c r="N966" s="4">
        <v>-4.0864000000000003</v>
      </c>
      <c r="O966" s="4">
        <v>-4.0838893276940924</v>
      </c>
      <c r="P966" s="4">
        <v>-4.0913789215269425</v>
      </c>
      <c r="Q966" s="4">
        <v>-4.1154082732834993</v>
      </c>
      <c r="R966" s="4">
        <v>-4.0247701340030684</v>
      </c>
      <c r="S966" s="4"/>
      <c r="T966" s="4"/>
      <c r="U966" s="4"/>
      <c r="V966" s="4"/>
      <c r="W966" s="4"/>
      <c r="X966" s="4"/>
      <c r="Y966" s="4" t="s">
        <v>12</v>
      </c>
      <c r="Z966" s="5">
        <v>-4.0876996423282703</v>
      </c>
      <c r="AA966" s="5">
        <v>1.9179695045665399E-2</v>
      </c>
      <c r="AB966" s="5">
        <v>2.3956578105051699E-2</v>
      </c>
    </row>
    <row r="967" spans="1:28" x14ac:dyDescent="0.25">
      <c r="A967" s="3" t="s">
        <v>77</v>
      </c>
      <c r="B967" s="4">
        <v>293.14999999999998</v>
      </c>
      <c r="C967" s="4">
        <v>53.7</v>
      </c>
      <c r="D967" s="4">
        <v>0</v>
      </c>
      <c r="E967" s="4">
        <v>0.16889999999999999</v>
      </c>
      <c r="F967" s="4">
        <v>0.65778749999999997</v>
      </c>
      <c r="G967" s="4">
        <v>4.6438375000000001</v>
      </c>
      <c r="H967" s="4">
        <v>4.3776124999999997</v>
      </c>
      <c r="I967" s="4">
        <v>3.1353</v>
      </c>
      <c r="J967" s="4">
        <v>2.6442375</v>
      </c>
      <c r="K967" s="4">
        <v>1.0124375000000001</v>
      </c>
      <c r="L967" s="4">
        <v>0.90269999999999995</v>
      </c>
      <c r="M967" s="4">
        <v>3.3124999999999999E-3</v>
      </c>
      <c r="N967" s="4">
        <v>-5.9522000000000004</v>
      </c>
      <c r="O967" s="4">
        <v>-5.981727302561616</v>
      </c>
      <c r="P967" s="4">
        <v>-5.9816971276894417</v>
      </c>
      <c r="Q967" s="4">
        <v>-5.9679055366169305</v>
      </c>
      <c r="R967" s="4">
        <v>-5.8665158519822036</v>
      </c>
      <c r="S967" s="4"/>
      <c r="T967" s="4"/>
      <c r="U967" s="4"/>
      <c r="V967" s="4"/>
      <c r="W967" s="4"/>
      <c r="X967" s="4"/>
      <c r="Y967" s="4" t="s">
        <v>15</v>
      </c>
      <c r="Z967" s="5">
        <v>-5.9327078024987898</v>
      </c>
      <c r="AA967" s="5">
        <v>5.4259479494274702E-3</v>
      </c>
      <c r="AB967" s="5">
        <v>-1.16252733985634</v>
      </c>
    </row>
    <row r="968" spans="1:28" x14ac:dyDescent="0.25">
      <c r="A968" s="3" t="s">
        <v>77</v>
      </c>
      <c r="B968" s="4">
        <v>293.14999999999998</v>
      </c>
      <c r="C968" s="4">
        <v>144.30000000000001</v>
      </c>
      <c r="D968" s="4">
        <v>0</v>
      </c>
      <c r="E968" s="4">
        <v>0.16889999999999999</v>
      </c>
      <c r="F968" s="4">
        <v>0.65778749999999997</v>
      </c>
      <c r="G968" s="4">
        <v>4.6438375000000001</v>
      </c>
      <c r="H968" s="4">
        <v>4.3776124999999997</v>
      </c>
      <c r="I968" s="4">
        <v>3.1353</v>
      </c>
      <c r="J968" s="4">
        <v>2.6442375</v>
      </c>
      <c r="K968" s="4">
        <v>1.0124375000000001</v>
      </c>
      <c r="L968" s="4">
        <v>0.90269999999999995</v>
      </c>
      <c r="M968" s="4">
        <v>3.3124999999999999E-3</v>
      </c>
      <c r="N968" s="4">
        <v>-5.0206999999999997</v>
      </c>
      <c r="O968" s="4">
        <v>-5.0108568850309609</v>
      </c>
      <c r="P968" s="4">
        <v>-4.9963527823630454</v>
      </c>
      <c r="Q968" s="4">
        <v>-5.0392669700853281</v>
      </c>
      <c r="R968" s="4">
        <v>-5.0809509397844197</v>
      </c>
      <c r="S968" s="4"/>
      <c r="T968" s="4"/>
      <c r="U968" s="4"/>
      <c r="V968" s="4"/>
      <c r="W968" s="4"/>
      <c r="X968" s="4"/>
      <c r="Y968" s="4" t="s">
        <v>15</v>
      </c>
      <c r="Z968" s="5">
        <v>-5.1323343246272604</v>
      </c>
      <c r="AA968" s="5">
        <v>5.3960784259223403E-3</v>
      </c>
      <c r="AB968" s="5">
        <v>-0.59193901189429299</v>
      </c>
    </row>
    <row r="969" spans="1:28" x14ac:dyDescent="0.25">
      <c r="A969" s="3" t="s">
        <v>77</v>
      </c>
      <c r="B969" s="4">
        <v>293.14999999999998</v>
      </c>
      <c r="C969" s="4">
        <v>234.1</v>
      </c>
      <c r="D969" s="4">
        <v>0</v>
      </c>
      <c r="E969" s="4">
        <v>0.16889999999999999</v>
      </c>
      <c r="F969" s="4">
        <v>0.65778749999999997</v>
      </c>
      <c r="G969" s="4">
        <v>4.6438375000000001</v>
      </c>
      <c r="H969" s="4">
        <v>4.3776124999999997</v>
      </c>
      <c r="I969" s="4">
        <v>3.1353</v>
      </c>
      <c r="J969" s="4">
        <v>2.6442375</v>
      </c>
      <c r="K969" s="4">
        <v>1.0124375000000001</v>
      </c>
      <c r="L969" s="4">
        <v>0.90269999999999995</v>
      </c>
      <c r="M969" s="4">
        <v>3.3124999999999999E-3</v>
      </c>
      <c r="N969" s="4">
        <v>-4.5007999999999999</v>
      </c>
      <c r="O969" s="4">
        <v>-4.5101262063756682</v>
      </c>
      <c r="P969" s="4">
        <v>-4.490318474445842</v>
      </c>
      <c r="Q969" s="4">
        <v>-4.5133977319690324</v>
      </c>
      <c r="R969" s="4">
        <v>-4.5488275887284537</v>
      </c>
      <c r="S969" s="4"/>
      <c r="T969" s="4"/>
      <c r="U969" s="4"/>
      <c r="V969" s="4"/>
      <c r="W969" s="4"/>
      <c r="X969" s="4"/>
      <c r="Y969" s="4" t="s">
        <v>12</v>
      </c>
      <c r="Z969" s="5">
        <v>-4.5569110223078804</v>
      </c>
      <c r="AA969" s="5">
        <v>5.3786313413962004E-3</v>
      </c>
      <c r="AB969" s="5">
        <v>-0.61334662022380904</v>
      </c>
    </row>
    <row r="970" spans="1:28" x14ac:dyDescent="0.25">
      <c r="A970" s="3" t="s">
        <v>77</v>
      </c>
      <c r="B970" s="4">
        <v>293.14999999999998</v>
      </c>
      <c r="C970" s="4">
        <v>331.7</v>
      </c>
      <c r="D970" s="4">
        <v>0</v>
      </c>
      <c r="E970" s="4">
        <v>0.16889999999999999</v>
      </c>
      <c r="F970" s="4">
        <v>0.65778749999999997</v>
      </c>
      <c r="G970" s="4">
        <v>4.6438375000000001</v>
      </c>
      <c r="H970" s="4">
        <v>4.3776124999999997</v>
      </c>
      <c r="I970" s="4">
        <v>3.1353</v>
      </c>
      <c r="J970" s="4">
        <v>2.6442375</v>
      </c>
      <c r="K970" s="4">
        <v>1.0124375000000001</v>
      </c>
      <c r="L970" s="4">
        <v>0.90269999999999995</v>
      </c>
      <c r="M970" s="4">
        <v>3.3124999999999999E-3</v>
      </c>
      <c r="N970" s="4">
        <v>-4.1352000000000002</v>
      </c>
      <c r="O970" s="4">
        <v>-4.171590165540092</v>
      </c>
      <c r="P970" s="4">
        <v>-4.1512644333911197</v>
      </c>
      <c r="Q970" s="4">
        <v>-4.1695439197702697</v>
      </c>
      <c r="R970" s="4">
        <v>-4.1435329156781524</v>
      </c>
      <c r="S970" s="4"/>
      <c r="T970" s="4"/>
      <c r="U970" s="4"/>
      <c r="V970" s="4"/>
      <c r="W970" s="4"/>
      <c r="X970" s="4"/>
      <c r="Y970" s="4" t="s">
        <v>12</v>
      </c>
      <c r="Z970" s="5">
        <v>-4.1443289009672197</v>
      </c>
      <c r="AA970" s="5">
        <v>5.3733963680655901E-3</v>
      </c>
      <c r="AB970" s="5">
        <v>-0.44944460951464099</v>
      </c>
    </row>
    <row r="971" spans="1:28" x14ac:dyDescent="0.25">
      <c r="A971" s="3" t="s">
        <v>77</v>
      </c>
      <c r="B971" s="4">
        <v>293.14999999999998</v>
      </c>
      <c r="C971" s="4">
        <v>428.8</v>
      </c>
      <c r="D971" s="4">
        <v>0</v>
      </c>
      <c r="E971" s="4">
        <v>0.16889999999999999</v>
      </c>
      <c r="F971" s="4">
        <v>0.65778749999999997</v>
      </c>
      <c r="G971" s="4">
        <v>4.6438375000000001</v>
      </c>
      <c r="H971" s="4">
        <v>4.3776124999999997</v>
      </c>
      <c r="I971" s="4">
        <v>3.1353</v>
      </c>
      <c r="J971" s="4">
        <v>2.6442375</v>
      </c>
      <c r="K971" s="4">
        <v>1.0124375000000001</v>
      </c>
      <c r="L971" s="4">
        <v>0.90269999999999995</v>
      </c>
      <c r="M971" s="4">
        <v>3.3124999999999999E-3</v>
      </c>
      <c r="N971" s="4">
        <v>-3.8776000000000002</v>
      </c>
      <c r="O971" s="4">
        <v>-3.920995605816838</v>
      </c>
      <c r="P971" s="4">
        <v>-3.9071224117447563</v>
      </c>
      <c r="Q971" s="4">
        <v>-3.9477815751977143</v>
      </c>
      <c r="R971" s="4">
        <v>-3.8504716822302312</v>
      </c>
      <c r="S971" s="4"/>
      <c r="T971" s="4"/>
      <c r="U971" s="4"/>
      <c r="V971" s="4"/>
      <c r="W971" s="4"/>
      <c r="X971" s="4"/>
      <c r="Y971" s="4" t="s">
        <v>15</v>
      </c>
      <c r="Z971" s="5">
        <v>-3.8770041682437801</v>
      </c>
      <c r="AA971" s="5">
        <v>5.38237745252806E-3</v>
      </c>
      <c r="AB971" s="5">
        <v>-0.56269495195532704</v>
      </c>
    </row>
    <row r="972" spans="1:28" x14ac:dyDescent="0.25">
      <c r="A972" s="3" t="s">
        <v>77</v>
      </c>
      <c r="B972" s="4">
        <v>293.14999999999998</v>
      </c>
      <c r="C972" s="4">
        <v>528.6</v>
      </c>
      <c r="D972" s="4">
        <v>0</v>
      </c>
      <c r="E972" s="4">
        <v>0.16889999999999999</v>
      </c>
      <c r="F972" s="4">
        <v>0.65778749999999997</v>
      </c>
      <c r="G972" s="4">
        <v>4.6438375000000001</v>
      </c>
      <c r="H972" s="4">
        <v>4.3776124999999997</v>
      </c>
      <c r="I972" s="4">
        <v>3.1353</v>
      </c>
      <c r="J972" s="4">
        <v>2.6442375</v>
      </c>
      <c r="K972" s="4">
        <v>1.0124375000000001</v>
      </c>
      <c r="L972" s="4">
        <v>0.90269999999999995</v>
      </c>
      <c r="M972" s="4">
        <v>3.3124999999999999E-3</v>
      </c>
      <c r="N972" s="4">
        <v>-3.6652</v>
      </c>
      <c r="O972" s="4">
        <v>-3.7046691803848799</v>
      </c>
      <c r="P972" s="4">
        <v>-3.7035421703605538</v>
      </c>
      <c r="Q972" s="4">
        <v>-3.7847354879173141</v>
      </c>
      <c r="R972" s="4">
        <v>-3.6187020880485874</v>
      </c>
      <c r="S972" s="4"/>
      <c r="T972" s="4"/>
      <c r="U972" s="4"/>
      <c r="V972" s="4"/>
      <c r="W972" s="4"/>
      <c r="X972" s="4"/>
      <c r="Y972" s="4" t="s">
        <v>12</v>
      </c>
      <c r="Z972" s="5">
        <v>-3.6824570194931501</v>
      </c>
      <c r="AA972" s="5">
        <v>5.40635684781511E-3</v>
      </c>
      <c r="AB972" s="5">
        <v>-0.75142770616039301</v>
      </c>
    </row>
    <row r="973" spans="1:28" x14ac:dyDescent="0.25">
      <c r="A973" s="3" t="s">
        <v>77</v>
      </c>
      <c r="B973" s="4">
        <v>303.14999999999998</v>
      </c>
      <c r="C973" s="4">
        <v>53.8</v>
      </c>
      <c r="D973" s="4">
        <v>0</v>
      </c>
      <c r="E973" s="4">
        <v>0.16889999999999999</v>
      </c>
      <c r="F973" s="4">
        <v>0.65778749999999997</v>
      </c>
      <c r="G973" s="4">
        <v>4.6438375000000001</v>
      </c>
      <c r="H973" s="4">
        <v>4.3776124999999997</v>
      </c>
      <c r="I973" s="4">
        <v>3.1353</v>
      </c>
      <c r="J973" s="4">
        <v>2.6442375</v>
      </c>
      <c r="K973" s="4">
        <v>1.0124375000000001</v>
      </c>
      <c r="L973" s="4">
        <v>0.90269999999999995</v>
      </c>
      <c r="M973" s="4">
        <v>3.3124999999999999E-3</v>
      </c>
      <c r="N973" s="4">
        <v>-6.0747999999999998</v>
      </c>
      <c r="O973" s="4">
        <v>-6.1106380143483552</v>
      </c>
      <c r="P973" s="4">
        <v>-6.1226187962473979</v>
      </c>
      <c r="Q973" s="4">
        <v>-6.0694868343407222</v>
      </c>
      <c r="R973" s="4">
        <v>-6.0145041697998396</v>
      </c>
      <c r="S973" s="4"/>
      <c r="T973" s="4"/>
      <c r="U973" s="4"/>
      <c r="V973" s="4"/>
      <c r="W973" s="4"/>
      <c r="X973" s="4"/>
      <c r="Y973" s="4" t="s">
        <v>12</v>
      </c>
      <c r="Z973" s="5">
        <v>-6.0697719038453899</v>
      </c>
      <c r="AA973" s="5">
        <v>5.0165534901970002E-3</v>
      </c>
      <c r="AB973" s="5">
        <v>-0.93028228383978695</v>
      </c>
    </row>
    <row r="974" spans="1:28" x14ac:dyDescent="0.25">
      <c r="A974" s="3" t="s">
        <v>77</v>
      </c>
      <c r="B974" s="4">
        <v>303.14999999999998</v>
      </c>
      <c r="C974" s="4">
        <v>139.6</v>
      </c>
      <c r="D974" s="4">
        <v>0</v>
      </c>
      <c r="E974" s="4">
        <v>0.16889999999999999</v>
      </c>
      <c r="F974" s="4">
        <v>0.65778749999999997</v>
      </c>
      <c r="G974" s="4">
        <v>4.6438375000000001</v>
      </c>
      <c r="H974" s="4">
        <v>4.3776124999999997</v>
      </c>
      <c r="I974" s="4">
        <v>3.1353</v>
      </c>
      <c r="J974" s="4">
        <v>2.6442375</v>
      </c>
      <c r="K974" s="4">
        <v>1.0124375000000001</v>
      </c>
      <c r="L974" s="4">
        <v>0.90269999999999995</v>
      </c>
      <c r="M974" s="4">
        <v>3.3124999999999999E-3</v>
      </c>
      <c r="N974" s="4">
        <v>-5.1673</v>
      </c>
      <c r="O974" s="4">
        <v>-5.1784133739845215</v>
      </c>
      <c r="P974" s="4">
        <v>-5.1755723272602037</v>
      </c>
      <c r="Q974" s="4">
        <v>-5.1898192428529901</v>
      </c>
      <c r="R974" s="4">
        <v>-5.2688985169982789</v>
      </c>
      <c r="S974" s="4"/>
      <c r="T974" s="4"/>
      <c r="U974" s="4"/>
      <c r="V974" s="4"/>
      <c r="W974" s="4"/>
      <c r="X974" s="4"/>
      <c r="Y974" s="4" t="s">
        <v>12</v>
      </c>
      <c r="Z974" s="5">
        <v>-5.31494602537889</v>
      </c>
      <c r="AA974" s="5">
        <v>4.9776872184945902E-3</v>
      </c>
      <c r="AB974" s="5">
        <v>-0.31916714415057101</v>
      </c>
    </row>
    <row r="975" spans="1:28" x14ac:dyDescent="0.25">
      <c r="A975" s="3" t="s">
        <v>77</v>
      </c>
      <c r="B975" s="4">
        <v>303.14999999999998</v>
      </c>
      <c r="C975" s="4">
        <v>227.1</v>
      </c>
      <c r="D975" s="4">
        <v>0</v>
      </c>
      <c r="E975" s="4">
        <v>0.16889999999999999</v>
      </c>
      <c r="F975" s="4">
        <v>0.65778749999999997</v>
      </c>
      <c r="G975" s="4">
        <v>4.6438375000000001</v>
      </c>
      <c r="H975" s="4">
        <v>4.3776124999999997</v>
      </c>
      <c r="I975" s="4">
        <v>3.1353</v>
      </c>
      <c r="J975" s="4">
        <v>2.6442375</v>
      </c>
      <c r="K975" s="4">
        <v>1.0124375000000001</v>
      </c>
      <c r="L975" s="4">
        <v>0.90269999999999995</v>
      </c>
      <c r="M975" s="4">
        <v>3.3124999999999999E-3</v>
      </c>
      <c r="N975" s="4">
        <v>-4.6776999999999997</v>
      </c>
      <c r="O975" s="4">
        <v>-4.6738090273974455</v>
      </c>
      <c r="P975" s="4">
        <v>-4.6648217654731692</v>
      </c>
      <c r="Q975" s="4">
        <v>-4.662076228019961</v>
      </c>
      <c r="R975" s="4">
        <v>-4.7400250203738024</v>
      </c>
      <c r="S975" s="4"/>
      <c r="T975" s="4"/>
      <c r="U975" s="4"/>
      <c r="V975" s="4"/>
      <c r="W975" s="4"/>
      <c r="X975" s="4"/>
      <c r="Y975" s="4" t="s">
        <v>12</v>
      </c>
      <c r="Z975" s="5">
        <v>-4.7492355418144898</v>
      </c>
      <c r="AA975" s="5">
        <v>4.9494318723844804E-3</v>
      </c>
      <c r="AB975" s="5">
        <v>-0.53938368934937297</v>
      </c>
    </row>
    <row r="976" spans="1:28" x14ac:dyDescent="0.25">
      <c r="A976" s="3" t="s">
        <v>77</v>
      </c>
      <c r="B976" s="4">
        <v>303.14999999999998</v>
      </c>
      <c r="C976" s="4">
        <v>329.5</v>
      </c>
      <c r="D976" s="4">
        <v>0</v>
      </c>
      <c r="E976" s="4">
        <v>0.16889999999999999</v>
      </c>
      <c r="F976" s="4">
        <v>0.65778749999999997</v>
      </c>
      <c r="G976" s="4">
        <v>4.6438375000000001</v>
      </c>
      <c r="H976" s="4">
        <v>4.3776124999999997</v>
      </c>
      <c r="I976" s="4">
        <v>3.1353</v>
      </c>
      <c r="J976" s="4">
        <v>2.6442375</v>
      </c>
      <c r="K976" s="4">
        <v>1.0124375000000001</v>
      </c>
      <c r="L976" s="4">
        <v>0.90269999999999995</v>
      </c>
      <c r="M976" s="4">
        <v>3.3124999999999999E-3</v>
      </c>
      <c r="N976" s="4">
        <v>-4.3125</v>
      </c>
      <c r="O976" s="4">
        <v>-4.3118833015850591</v>
      </c>
      <c r="P976" s="4">
        <v>-4.3017134417004446</v>
      </c>
      <c r="Q976" s="4">
        <v>-4.2886461336602757</v>
      </c>
      <c r="R976" s="4">
        <v>-4.3065515303170976</v>
      </c>
      <c r="S976" s="4"/>
      <c r="T976" s="4"/>
      <c r="U976" s="4"/>
      <c r="V976" s="4"/>
      <c r="W976" s="4"/>
      <c r="X976" s="4"/>
      <c r="Y976" s="4" t="s">
        <v>15</v>
      </c>
      <c r="Z976" s="5">
        <v>-4.3161568997992701</v>
      </c>
      <c r="AA976" s="5">
        <v>4.9309598681547403E-3</v>
      </c>
      <c r="AB976" s="5">
        <v>-0.43874502971163998</v>
      </c>
    </row>
    <row r="977" spans="1:28" x14ac:dyDescent="0.25">
      <c r="A977" s="3" t="s">
        <v>77</v>
      </c>
      <c r="B977" s="4">
        <v>303.14999999999998</v>
      </c>
      <c r="C977" s="4">
        <v>431.7</v>
      </c>
      <c r="D977" s="4">
        <v>0</v>
      </c>
      <c r="E977" s="4">
        <v>0.16889999999999999</v>
      </c>
      <c r="F977" s="4">
        <v>0.65778749999999997</v>
      </c>
      <c r="G977" s="4">
        <v>4.6438375000000001</v>
      </c>
      <c r="H977" s="4">
        <v>4.3776124999999997</v>
      </c>
      <c r="I977" s="4">
        <v>3.1353</v>
      </c>
      <c r="J977" s="4">
        <v>2.6442375</v>
      </c>
      <c r="K977" s="4">
        <v>1.0124375000000001</v>
      </c>
      <c r="L977" s="4">
        <v>0.90269999999999995</v>
      </c>
      <c r="M977" s="4">
        <v>3.3124999999999999E-3</v>
      </c>
      <c r="N977" s="4">
        <v>-4.0456000000000003</v>
      </c>
      <c r="O977" s="4">
        <v>-4.0478823866252647</v>
      </c>
      <c r="P977" s="4">
        <v>-4.0448124949284985</v>
      </c>
      <c r="Q977" s="4">
        <v>-4.0480280323361111</v>
      </c>
      <c r="R977" s="4">
        <v>-3.9951471752949534</v>
      </c>
      <c r="S977" s="4"/>
      <c r="T977" s="4"/>
      <c r="U977" s="4"/>
      <c r="V977" s="4"/>
      <c r="W977" s="4"/>
      <c r="X977" s="4"/>
      <c r="Y977" s="4" t="s">
        <v>12</v>
      </c>
      <c r="Z977" s="5">
        <v>-4.0433236946243101</v>
      </c>
      <c r="AA977" s="5">
        <v>4.9282178267105702E-3</v>
      </c>
      <c r="AB977" s="5">
        <v>-0.51336213999145697</v>
      </c>
    </row>
    <row r="978" spans="1:28" x14ac:dyDescent="0.25">
      <c r="A978" s="3" t="s">
        <v>77</v>
      </c>
      <c r="B978" s="4">
        <v>303.14999999999998</v>
      </c>
      <c r="C978" s="4">
        <v>531.20000000000005</v>
      </c>
      <c r="D978" s="4">
        <v>0</v>
      </c>
      <c r="E978" s="4">
        <v>0.16889999999999999</v>
      </c>
      <c r="F978" s="4">
        <v>0.65778749999999997</v>
      </c>
      <c r="G978" s="4">
        <v>4.6438375000000001</v>
      </c>
      <c r="H978" s="4">
        <v>4.3776124999999997</v>
      </c>
      <c r="I978" s="4">
        <v>3.1353</v>
      </c>
      <c r="J978" s="4">
        <v>2.6442375</v>
      </c>
      <c r="K978" s="4">
        <v>1.0124375000000001</v>
      </c>
      <c r="L978" s="4">
        <v>0.90269999999999995</v>
      </c>
      <c r="M978" s="4">
        <v>3.3124999999999999E-3</v>
      </c>
      <c r="N978" s="4">
        <v>-3.8443999999999998</v>
      </c>
      <c r="O978" s="4">
        <v>-3.8322250649572758</v>
      </c>
      <c r="P978" s="4">
        <v>-3.8427924246180729</v>
      </c>
      <c r="Q978" s="4">
        <v>-3.8778809547353643</v>
      </c>
      <c r="R978" s="4">
        <v>-3.7611419805057742</v>
      </c>
      <c r="S978" s="4"/>
      <c r="T978" s="4"/>
      <c r="U978" s="4"/>
      <c r="V978" s="4"/>
      <c r="W978" s="4"/>
      <c r="X978" s="4"/>
      <c r="Y978" s="4" t="s">
        <v>12</v>
      </c>
      <c r="Z978" s="5">
        <v>-3.8582509459276899</v>
      </c>
      <c r="AA978" s="5">
        <v>4.9406109295749099E-3</v>
      </c>
      <c r="AB978" s="5">
        <v>-0.75180734844516495</v>
      </c>
    </row>
    <row r="979" spans="1:28" x14ac:dyDescent="0.25">
      <c r="A979" s="3" t="s">
        <v>77</v>
      </c>
      <c r="B979" s="4">
        <v>313.14999999999998</v>
      </c>
      <c r="C979" s="4">
        <v>54.1</v>
      </c>
      <c r="D979" s="4">
        <v>0</v>
      </c>
      <c r="E979" s="4">
        <v>0.16889999999999999</v>
      </c>
      <c r="F979" s="4">
        <v>0.65778749999999997</v>
      </c>
      <c r="G979" s="4">
        <v>4.6438375000000001</v>
      </c>
      <c r="H979" s="4">
        <v>4.3776124999999997</v>
      </c>
      <c r="I979" s="4">
        <v>3.1353</v>
      </c>
      <c r="J979" s="4">
        <v>2.6442375</v>
      </c>
      <c r="K979" s="4">
        <v>1.0124375000000001</v>
      </c>
      <c r="L979" s="4">
        <v>0.90269999999999995</v>
      </c>
      <c r="M979" s="4">
        <v>3.3124999999999999E-3</v>
      </c>
      <c r="N979" s="4">
        <v>-6.2659000000000002</v>
      </c>
      <c r="O979" s="4">
        <v>-6.2345537645443176</v>
      </c>
      <c r="P979" s="4">
        <v>-6.2622983321742964</v>
      </c>
      <c r="Q979" s="4">
        <v>-6.1785139928097639</v>
      </c>
      <c r="R979" s="4">
        <v>-6.160476221506185</v>
      </c>
      <c r="S979" s="4"/>
      <c r="T979" s="4"/>
      <c r="U979" s="4"/>
      <c r="V979" s="4"/>
      <c r="W979" s="4"/>
      <c r="X979" s="4"/>
      <c r="Y979" s="4" t="s">
        <v>12</v>
      </c>
      <c r="Z979" s="5">
        <v>-6.1965351366330204</v>
      </c>
      <c r="AA979" s="5">
        <v>4.7943672670045599E-3</v>
      </c>
      <c r="AB979" s="5">
        <v>-0.87695421252525096</v>
      </c>
    </row>
    <row r="980" spans="1:28" x14ac:dyDescent="0.25">
      <c r="A980" s="3" t="s">
        <v>77</v>
      </c>
      <c r="B980" s="4">
        <v>313.14999999999998</v>
      </c>
      <c r="C980" s="4">
        <v>147.80000000000001</v>
      </c>
      <c r="D980" s="4">
        <v>0</v>
      </c>
      <c r="E980" s="4">
        <v>0.16889999999999999</v>
      </c>
      <c r="F980" s="4">
        <v>0.65778749999999997</v>
      </c>
      <c r="G980" s="4">
        <v>4.6438375000000001</v>
      </c>
      <c r="H980" s="4">
        <v>4.3776124999999997</v>
      </c>
      <c r="I980" s="4">
        <v>3.1353</v>
      </c>
      <c r="J980" s="4">
        <v>2.6442375</v>
      </c>
      <c r="K980" s="4">
        <v>1.0124375000000001</v>
      </c>
      <c r="L980" s="4">
        <v>0.90269999999999995</v>
      </c>
      <c r="M980" s="4">
        <v>3.3124999999999999E-3</v>
      </c>
      <c r="N980" s="4">
        <v>-5.2785000000000002</v>
      </c>
      <c r="O980" s="4">
        <v>-5.2484038675805547</v>
      </c>
      <c r="P980" s="4">
        <v>-5.2597113887840106</v>
      </c>
      <c r="Q980" s="4">
        <v>-5.2530406732194024</v>
      </c>
      <c r="R980" s="4">
        <v>-5.3645009723896813</v>
      </c>
      <c r="S980" s="4"/>
      <c r="T980" s="4"/>
      <c r="U980" s="4"/>
      <c r="V980" s="4"/>
      <c r="W980" s="4"/>
      <c r="X980" s="4"/>
      <c r="Y980" s="4" t="s">
        <v>15</v>
      </c>
      <c r="Z980" s="5">
        <v>-5.3927705278860296</v>
      </c>
      <c r="AA980" s="5">
        <v>4.7412903460392697E-3</v>
      </c>
      <c r="AB980" s="5">
        <v>-0.24986538734286601</v>
      </c>
    </row>
    <row r="981" spans="1:28" x14ac:dyDescent="0.25">
      <c r="A981" s="3" t="s">
        <v>77</v>
      </c>
      <c r="B981" s="4">
        <v>313.14999999999998</v>
      </c>
      <c r="C981" s="4">
        <v>235</v>
      </c>
      <c r="D981" s="4">
        <v>0</v>
      </c>
      <c r="E981" s="4">
        <v>0.16889999999999999</v>
      </c>
      <c r="F981" s="4">
        <v>0.65778749999999997</v>
      </c>
      <c r="G981" s="4">
        <v>4.6438375000000001</v>
      </c>
      <c r="H981" s="4">
        <v>4.3776124999999997</v>
      </c>
      <c r="I981" s="4">
        <v>3.1353</v>
      </c>
      <c r="J981" s="4">
        <v>2.6442375</v>
      </c>
      <c r="K981" s="4">
        <v>1.0124375000000001</v>
      </c>
      <c r="L981" s="4">
        <v>0.90269999999999995</v>
      </c>
      <c r="M981" s="4">
        <v>3.3124999999999999E-3</v>
      </c>
      <c r="N981" s="4">
        <v>-4.8159000000000001</v>
      </c>
      <c r="O981" s="4">
        <v>-4.7715036489991904</v>
      </c>
      <c r="P981" s="4">
        <v>-4.7763406234922074</v>
      </c>
      <c r="Q981" s="4">
        <v>-4.7529046695728709</v>
      </c>
      <c r="R981" s="4">
        <v>-4.8547648493835247</v>
      </c>
      <c r="S981" s="4"/>
      <c r="T981" s="4"/>
      <c r="U981" s="4"/>
      <c r="V981" s="4"/>
      <c r="W981" s="4"/>
      <c r="X981" s="4"/>
      <c r="Y981" s="4" t="s">
        <v>12</v>
      </c>
      <c r="Z981" s="5">
        <v>-4.8571005980469799</v>
      </c>
      <c r="AA981" s="5">
        <v>4.7037347692660903E-3</v>
      </c>
      <c r="AB981" s="5">
        <v>-0.480863282221208</v>
      </c>
    </row>
    <row r="982" spans="1:28" x14ac:dyDescent="0.25">
      <c r="A982" s="3" t="s">
        <v>77</v>
      </c>
      <c r="B982" s="4">
        <v>313.14999999999998</v>
      </c>
      <c r="C982" s="4">
        <v>338</v>
      </c>
      <c r="D982" s="4">
        <v>0</v>
      </c>
      <c r="E982" s="4">
        <v>0.16889999999999999</v>
      </c>
      <c r="F982" s="4">
        <v>0.65778749999999997</v>
      </c>
      <c r="G982" s="4">
        <v>4.6438375000000001</v>
      </c>
      <c r="H982" s="4">
        <v>4.3776124999999997</v>
      </c>
      <c r="I982" s="4">
        <v>3.1353</v>
      </c>
      <c r="J982" s="4">
        <v>2.6442375</v>
      </c>
      <c r="K982" s="4">
        <v>1.0124375000000001</v>
      </c>
      <c r="L982" s="4">
        <v>0.90269999999999995</v>
      </c>
      <c r="M982" s="4">
        <v>3.3124999999999999E-3</v>
      </c>
      <c r="N982" s="4">
        <v>-4.4481999999999999</v>
      </c>
      <c r="O982" s="4">
        <v>-4.4196361782972424</v>
      </c>
      <c r="P982" s="4">
        <v>-4.4235218776802494</v>
      </c>
      <c r="Q982" s="4">
        <v>-4.3882046554006378</v>
      </c>
      <c r="R982" s="4">
        <v>-4.4289857022126471</v>
      </c>
      <c r="S982" s="4"/>
      <c r="T982" s="4"/>
      <c r="U982" s="4"/>
      <c r="V982" s="4"/>
      <c r="W982" s="4"/>
      <c r="X982" s="4"/>
      <c r="Y982" s="4" t="s">
        <v>12</v>
      </c>
      <c r="Z982" s="5">
        <v>-4.4480724213816796</v>
      </c>
      <c r="AA982" s="5">
        <v>4.6740779295281597E-3</v>
      </c>
      <c r="AB982" s="5">
        <v>-0.35075473425944698</v>
      </c>
    </row>
    <row r="983" spans="1:28" x14ac:dyDescent="0.25">
      <c r="A983" s="3" t="s">
        <v>77</v>
      </c>
      <c r="B983" s="4">
        <v>313.14999999999998</v>
      </c>
      <c r="C983" s="4">
        <v>434.5</v>
      </c>
      <c r="D983" s="4">
        <v>0</v>
      </c>
      <c r="E983" s="4">
        <v>0.16889999999999999</v>
      </c>
      <c r="F983" s="4">
        <v>0.65778749999999997</v>
      </c>
      <c r="G983" s="4">
        <v>4.6438375000000001</v>
      </c>
      <c r="H983" s="4">
        <v>4.3776124999999997</v>
      </c>
      <c r="I983" s="4">
        <v>3.1353</v>
      </c>
      <c r="J983" s="4">
        <v>2.6442375</v>
      </c>
      <c r="K983" s="4">
        <v>1.0124375000000001</v>
      </c>
      <c r="L983" s="4">
        <v>0.90269999999999995</v>
      </c>
      <c r="M983" s="4">
        <v>3.3124999999999999E-3</v>
      </c>
      <c r="N983" s="4">
        <v>-4.1997</v>
      </c>
      <c r="O983" s="4">
        <v>-4.1734367715558163</v>
      </c>
      <c r="P983" s="4">
        <v>-4.1846751015180725</v>
      </c>
      <c r="Q983" s="4">
        <v>-4.1596673731354414</v>
      </c>
      <c r="R983" s="4">
        <v>-4.136149513876898</v>
      </c>
      <c r="S983" s="4"/>
      <c r="T983" s="4"/>
      <c r="U983" s="4"/>
      <c r="V983" s="4"/>
      <c r="W983" s="4"/>
      <c r="X983" s="4"/>
      <c r="Y983" s="4" t="s">
        <v>12</v>
      </c>
      <c r="Z983" s="5">
        <v>-4.2054559203374096</v>
      </c>
      <c r="AA983" s="5">
        <v>4.6607418493094296E-3</v>
      </c>
      <c r="AB983" s="5">
        <v>-0.45583046524832099</v>
      </c>
    </row>
    <row r="984" spans="1:28" x14ac:dyDescent="0.25">
      <c r="A984" s="3" t="s">
        <v>77</v>
      </c>
      <c r="B984" s="4">
        <v>313.14999999999998</v>
      </c>
      <c r="C984" s="4">
        <v>535.29999999999995</v>
      </c>
      <c r="D984" s="4">
        <v>0</v>
      </c>
      <c r="E984" s="4">
        <v>0.16889999999999999</v>
      </c>
      <c r="F984" s="4">
        <v>0.65778749999999997</v>
      </c>
      <c r="G984" s="4">
        <v>4.6438375000000001</v>
      </c>
      <c r="H984" s="4">
        <v>4.3776124999999997</v>
      </c>
      <c r="I984" s="4">
        <v>3.1353</v>
      </c>
      <c r="J984" s="4">
        <v>2.6442375</v>
      </c>
      <c r="K984" s="4">
        <v>1.0124375000000001</v>
      </c>
      <c r="L984" s="4">
        <v>0.90269999999999995</v>
      </c>
      <c r="M984" s="4">
        <v>3.3124999999999999E-3</v>
      </c>
      <c r="N984" s="4">
        <v>-3.99</v>
      </c>
      <c r="O984" s="4">
        <v>-3.9552262048230737</v>
      </c>
      <c r="P984" s="4">
        <v>-3.9811690206766435</v>
      </c>
      <c r="Q984" s="4">
        <v>-3.9807465641742099</v>
      </c>
      <c r="R984" s="4">
        <v>-3.8957571799581325</v>
      </c>
      <c r="S984" s="4"/>
      <c r="T984" s="4"/>
      <c r="U984" s="4"/>
      <c r="V984" s="4"/>
      <c r="W984" s="4"/>
      <c r="X984" s="4"/>
      <c r="Y984" s="4" t="s">
        <v>15</v>
      </c>
      <c r="Z984" s="5">
        <v>-4.0279594635858702</v>
      </c>
      <c r="AA984" s="5">
        <v>4.6617381413499E-3</v>
      </c>
      <c r="AB984" s="5">
        <v>-0.70602418747559104</v>
      </c>
    </row>
    <row r="985" spans="1:28" x14ac:dyDescent="0.25">
      <c r="A985" s="3" t="s">
        <v>77</v>
      </c>
      <c r="B985" s="4">
        <v>323.14999999999998</v>
      </c>
      <c r="C985" s="4">
        <v>55.9</v>
      </c>
      <c r="D985" s="4">
        <v>0</v>
      </c>
      <c r="E985" s="4">
        <v>0.16889999999999999</v>
      </c>
      <c r="F985" s="4">
        <v>0.65778749999999997</v>
      </c>
      <c r="G985" s="4">
        <v>4.6438375000000001</v>
      </c>
      <c r="H985" s="4">
        <v>4.3776124999999997</v>
      </c>
      <c r="I985" s="4">
        <v>3.1353</v>
      </c>
      <c r="J985" s="4">
        <v>2.6442375</v>
      </c>
      <c r="K985" s="4">
        <v>1.0124375000000001</v>
      </c>
      <c r="L985" s="4">
        <v>0.90269999999999995</v>
      </c>
      <c r="M985" s="4">
        <v>3.3124999999999999E-3</v>
      </c>
      <c r="N985" s="4">
        <v>-6.32</v>
      </c>
      <c r="O985" s="4">
        <v>-6.3339048899080908</v>
      </c>
      <c r="P985" s="4">
        <v>-6.381415141753731</v>
      </c>
      <c r="Q985" s="4">
        <v>-6.2778400904481337</v>
      </c>
      <c r="R985" s="4">
        <v>-6.2880532907904403</v>
      </c>
      <c r="S985" s="4"/>
      <c r="T985" s="4"/>
      <c r="U985" s="4"/>
      <c r="V985" s="4"/>
      <c r="W985" s="4"/>
      <c r="X985" s="4"/>
      <c r="Y985" s="4" t="s">
        <v>12</v>
      </c>
      <c r="Z985" s="5">
        <v>-6.3003123387213398</v>
      </c>
      <c r="AA985" s="5">
        <v>4.7583362656676903E-3</v>
      </c>
      <c r="AB985" s="5">
        <v>-0.52652976390614703</v>
      </c>
    </row>
    <row r="986" spans="1:28" x14ac:dyDescent="0.25">
      <c r="A986" s="3" t="s">
        <v>77</v>
      </c>
      <c r="B986" s="4">
        <v>323.14999999999998</v>
      </c>
      <c r="C986" s="4">
        <v>143.5</v>
      </c>
      <c r="D986" s="4">
        <v>0</v>
      </c>
      <c r="E986" s="4">
        <v>0.16889999999999999</v>
      </c>
      <c r="F986" s="4">
        <v>0.65778749999999997</v>
      </c>
      <c r="G986" s="4">
        <v>4.6438375000000001</v>
      </c>
      <c r="H986" s="4">
        <v>4.3776124999999997</v>
      </c>
      <c r="I986" s="4">
        <v>3.1353</v>
      </c>
      <c r="J986" s="4">
        <v>2.6442375</v>
      </c>
      <c r="K986" s="4">
        <v>1.0124375000000001</v>
      </c>
      <c r="L986" s="4">
        <v>0.90269999999999995</v>
      </c>
      <c r="M986" s="4">
        <v>3.3124999999999999E-3</v>
      </c>
      <c r="N986" s="4">
        <v>-5.3817000000000004</v>
      </c>
      <c r="O986" s="4">
        <v>-5.4081222256780261</v>
      </c>
      <c r="P986" s="4">
        <v>-5.4392508555029497</v>
      </c>
      <c r="Q986" s="4">
        <v>-5.4187277685407489</v>
      </c>
      <c r="R986" s="4">
        <v>-5.5441104257261937</v>
      </c>
      <c r="S986" s="4"/>
      <c r="T986" s="4"/>
      <c r="U986" s="4"/>
      <c r="V986" s="4"/>
      <c r="W986" s="4"/>
      <c r="X986" s="4"/>
      <c r="Y986" s="4" t="s">
        <v>12</v>
      </c>
      <c r="Z986" s="5">
        <v>-5.5551987026722802</v>
      </c>
      <c r="AA986" s="5">
        <v>4.6980516136662402E-3</v>
      </c>
      <c r="AB986" s="5">
        <v>0.12521513540689699</v>
      </c>
    </row>
    <row r="987" spans="1:28" x14ac:dyDescent="0.25">
      <c r="A987" s="3" t="s">
        <v>77</v>
      </c>
      <c r="B987" s="4">
        <v>323.14999999999998</v>
      </c>
      <c r="C987" s="4">
        <v>239.4</v>
      </c>
      <c r="D987" s="4">
        <v>0</v>
      </c>
      <c r="E987" s="4">
        <v>0.16889999999999999</v>
      </c>
      <c r="F987" s="4">
        <v>0.65778749999999997</v>
      </c>
      <c r="G987" s="4">
        <v>4.6438375000000001</v>
      </c>
      <c r="H987" s="4">
        <v>4.3776124999999997</v>
      </c>
      <c r="I987" s="4">
        <v>3.1353</v>
      </c>
      <c r="J987" s="4">
        <v>2.6442375</v>
      </c>
      <c r="K987" s="4">
        <v>1.0124375000000001</v>
      </c>
      <c r="L987" s="4">
        <v>0.90269999999999995</v>
      </c>
      <c r="M987" s="4">
        <v>3.3124999999999999E-3</v>
      </c>
      <c r="N987" s="4">
        <v>-4.8929</v>
      </c>
      <c r="O987" s="4">
        <v>-4.8829989133212557</v>
      </c>
      <c r="P987" s="4">
        <v>-4.906096833612823</v>
      </c>
      <c r="Q987" s="4">
        <v>-4.8695993948638456</v>
      </c>
      <c r="R987" s="4">
        <v>-4.9829969861985299</v>
      </c>
      <c r="S987" s="4"/>
      <c r="T987" s="4"/>
      <c r="U987" s="4"/>
      <c r="V987" s="4"/>
      <c r="W987" s="4"/>
      <c r="X987" s="4"/>
      <c r="Y987" s="4" t="s">
        <v>15</v>
      </c>
      <c r="Z987" s="5">
        <v>-4.97616085599459</v>
      </c>
      <c r="AA987" s="5">
        <v>4.6452628026198402E-3</v>
      </c>
      <c r="AB987" s="5">
        <v>-0.28349232815985598</v>
      </c>
    </row>
    <row r="988" spans="1:28" x14ac:dyDescent="0.25">
      <c r="A988" s="3" t="s">
        <v>77</v>
      </c>
      <c r="B988" s="4">
        <v>323.14999999999998</v>
      </c>
      <c r="C988" s="4">
        <v>337.9</v>
      </c>
      <c r="D988" s="4">
        <v>0</v>
      </c>
      <c r="E988" s="4">
        <v>0.16889999999999999</v>
      </c>
      <c r="F988" s="4">
        <v>0.65778749999999997</v>
      </c>
      <c r="G988" s="4">
        <v>4.6438375000000001</v>
      </c>
      <c r="H988" s="4">
        <v>4.3776124999999997</v>
      </c>
      <c r="I988" s="4">
        <v>3.1353</v>
      </c>
      <c r="J988" s="4">
        <v>2.6442375</v>
      </c>
      <c r="K988" s="4">
        <v>1.0124375000000001</v>
      </c>
      <c r="L988" s="4">
        <v>0.90269999999999995</v>
      </c>
      <c r="M988" s="4">
        <v>3.3124999999999999E-3</v>
      </c>
      <c r="N988" s="4">
        <v>-4.5564</v>
      </c>
      <c r="O988" s="4">
        <v>-4.5503443354718334</v>
      </c>
      <c r="P988" s="4">
        <v>-4.5722436985001487</v>
      </c>
      <c r="Q988" s="4">
        <v>-4.5214923778562266</v>
      </c>
      <c r="R988" s="4">
        <v>-4.5766194632222783</v>
      </c>
      <c r="S988" s="4"/>
      <c r="T988" s="4"/>
      <c r="U988" s="4"/>
      <c r="V988" s="4"/>
      <c r="W988" s="4"/>
      <c r="X988" s="4"/>
      <c r="Y988" s="4" t="s">
        <v>15</v>
      </c>
      <c r="Z988" s="5">
        <v>-4.59905874487941</v>
      </c>
      <c r="AA988" s="5">
        <v>4.6054144468415797E-3</v>
      </c>
      <c r="AB988" s="5">
        <v>-0.19659404052064</v>
      </c>
    </row>
    <row r="989" spans="1:28" x14ac:dyDescent="0.25">
      <c r="A989" s="3" t="s">
        <v>77</v>
      </c>
      <c r="B989" s="4">
        <v>323.14999999999998</v>
      </c>
      <c r="C989" s="4">
        <v>438</v>
      </c>
      <c r="D989" s="4">
        <v>0</v>
      </c>
      <c r="E989" s="4">
        <v>0.16889999999999999</v>
      </c>
      <c r="F989" s="4">
        <v>0.65778749999999997</v>
      </c>
      <c r="G989" s="4">
        <v>4.6438375000000001</v>
      </c>
      <c r="H989" s="4">
        <v>4.3776124999999997</v>
      </c>
      <c r="I989" s="4">
        <v>3.1353</v>
      </c>
      <c r="J989" s="4">
        <v>2.6442375</v>
      </c>
      <c r="K989" s="4">
        <v>1.0124375000000001</v>
      </c>
      <c r="L989" s="4">
        <v>0.90269999999999995</v>
      </c>
      <c r="M989" s="4">
        <v>3.3124999999999999E-3</v>
      </c>
      <c r="N989" s="4">
        <v>-4.3051000000000004</v>
      </c>
      <c r="O989" s="4">
        <v>-4.2956677097877956</v>
      </c>
      <c r="P989" s="4">
        <v>-4.3254535797347691</v>
      </c>
      <c r="Q989" s="4">
        <v>-4.279629904383965</v>
      </c>
      <c r="R989" s="4">
        <v>-4.2700295680625606</v>
      </c>
      <c r="S989" s="4"/>
      <c r="T989" s="4"/>
      <c r="U989" s="4"/>
      <c r="V989" s="4"/>
      <c r="W989" s="4"/>
      <c r="X989" s="4"/>
      <c r="Y989" s="4" t="s">
        <v>15</v>
      </c>
      <c r="Z989" s="5">
        <v>-4.3578272471729198</v>
      </c>
      <c r="AA989" s="5">
        <v>4.5798394412820799E-3</v>
      </c>
      <c r="AB989" s="5">
        <v>-0.31844938164633302</v>
      </c>
    </row>
    <row r="990" spans="1:28" x14ac:dyDescent="0.25">
      <c r="A990" s="3" t="s">
        <v>77</v>
      </c>
      <c r="B990" s="4">
        <v>323.14999999999998</v>
      </c>
      <c r="C990" s="4">
        <v>533</v>
      </c>
      <c r="D990" s="4">
        <v>0</v>
      </c>
      <c r="E990" s="4">
        <v>0.16889999999999999</v>
      </c>
      <c r="F990" s="4">
        <v>0.65778749999999997</v>
      </c>
      <c r="G990" s="4">
        <v>4.6438375000000001</v>
      </c>
      <c r="H990" s="4">
        <v>4.3776124999999997</v>
      </c>
      <c r="I990" s="4">
        <v>3.1353</v>
      </c>
      <c r="J990" s="4">
        <v>2.6442375</v>
      </c>
      <c r="K990" s="4">
        <v>1.0124375000000001</v>
      </c>
      <c r="L990" s="4">
        <v>0.90269999999999995</v>
      </c>
      <c r="M990" s="4">
        <v>3.3124999999999999E-3</v>
      </c>
      <c r="N990" s="4">
        <v>-4.1166</v>
      </c>
      <c r="O990" s="4">
        <v>-4.0896053966775394</v>
      </c>
      <c r="P990" s="4">
        <v>-4.1338688046882242</v>
      </c>
      <c r="Q990" s="4">
        <v>-4.1043446866980435</v>
      </c>
      <c r="R990" s="4">
        <v>-4.0389864279643248</v>
      </c>
      <c r="S990" s="4"/>
      <c r="T990" s="4"/>
      <c r="U990" s="4"/>
      <c r="V990" s="4"/>
      <c r="W990" s="4"/>
      <c r="X990" s="4"/>
      <c r="Y990" s="4" t="s">
        <v>15</v>
      </c>
      <c r="Z990" s="5">
        <v>-4.1984683844180699</v>
      </c>
      <c r="AA990" s="5">
        <v>4.5694783444396201E-3</v>
      </c>
      <c r="AB990" s="5">
        <v>-0.54998898146681596</v>
      </c>
    </row>
    <row r="991" spans="1:28" x14ac:dyDescent="0.25">
      <c r="A991" s="3" t="s">
        <v>78</v>
      </c>
      <c r="B991" s="4">
        <v>303.14999999999998</v>
      </c>
      <c r="C991" s="4">
        <v>65.7</v>
      </c>
      <c r="D991" s="4">
        <v>0</v>
      </c>
      <c r="E991" s="4">
        <v>0</v>
      </c>
      <c r="F991" s="4">
        <v>0.62497499999999995</v>
      </c>
      <c r="G991" s="4">
        <v>5.9531875000000003</v>
      </c>
      <c r="H991" s="4">
        <v>4.3462249999999996</v>
      </c>
      <c r="I991" s="4">
        <v>1.0631999999999999</v>
      </c>
      <c r="J991" s="4">
        <v>1.1899500000000001</v>
      </c>
      <c r="K991" s="4">
        <v>2.3476249999999999</v>
      </c>
      <c r="L991" s="4">
        <v>1.259625</v>
      </c>
      <c r="M991" s="4">
        <v>3.3124999999999999E-3</v>
      </c>
      <c r="N991" s="4">
        <v>-5.2030000000000003</v>
      </c>
      <c r="O991" s="4">
        <v>-5.2641274294540406</v>
      </c>
      <c r="P991" s="4">
        <v>-5.285737856628594</v>
      </c>
      <c r="Q991" s="4">
        <v>-5.4083322213339571</v>
      </c>
      <c r="R991" s="4">
        <v>-5.2717237801878243</v>
      </c>
      <c r="S991" s="4"/>
      <c r="T991" s="4"/>
      <c r="U991" s="4"/>
      <c r="V991" s="4"/>
      <c r="W991" s="4"/>
      <c r="X991" s="4"/>
      <c r="Y991" s="4" t="s">
        <v>15</v>
      </c>
      <c r="Z991" s="5">
        <v>-5.3212533187431799</v>
      </c>
      <c r="AA991" s="5">
        <v>5.3264103169398704E-3</v>
      </c>
      <c r="AB991" s="5">
        <v>0.70862341565787601</v>
      </c>
    </row>
    <row r="992" spans="1:28" x14ac:dyDescent="0.25">
      <c r="A992" s="3" t="s">
        <v>78</v>
      </c>
      <c r="B992" s="4">
        <v>303.14999999999998</v>
      </c>
      <c r="C992" s="4">
        <v>120.4</v>
      </c>
      <c r="D992" s="4">
        <v>0</v>
      </c>
      <c r="E992" s="4">
        <v>0</v>
      </c>
      <c r="F992" s="4">
        <v>0.62497499999999995</v>
      </c>
      <c r="G992" s="4">
        <v>5.9531875000000003</v>
      </c>
      <c r="H992" s="4">
        <v>4.3462249999999996</v>
      </c>
      <c r="I992" s="4">
        <v>1.0631999999999999</v>
      </c>
      <c r="J992" s="4">
        <v>1.1899500000000001</v>
      </c>
      <c r="K992" s="4">
        <v>2.3476249999999999</v>
      </c>
      <c r="L992" s="4">
        <v>1.259625</v>
      </c>
      <c r="M992" s="4">
        <v>3.3124999999999999E-3</v>
      </c>
      <c r="N992" s="4">
        <v>-4.6565000000000003</v>
      </c>
      <c r="O992" s="4">
        <v>-4.6893074436165971</v>
      </c>
      <c r="P992" s="4">
        <v>-4.6884210447854322</v>
      </c>
      <c r="Q992" s="4">
        <v>-4.8856568355415293</v>
      </c>
      <c r="R992" s="4">
        <v>-4.7894359728606624</v>
      </c>
      <c r="S992" s="4"/>
      <c r="T992" s="4"/>
      <c r="U992" s="4"/>
      <c r="V992" s="4"/>
      <c r="W992" s="4"/>
      <c r="X992" s="4"/>
      <c r="Y992" s="4" t="s">
        <v>12</v>
      </c>
      <c r="Z992" s="5">
        <v>-4.8564157375821404</v>
      </c>
      <c r="AA992" s="5">
        <v>5.3117404882782604E-3</v>
      </c>
      <c r="AB992" s="5">
        <v>1.0732617219231699</v>
      </c>
    </row>
    <row r="993" spans="1:28" x14ac:dyDescent="0.25">
      <c r="A993" s="3" t="s">
        <v>78</v>
      </c>
      <c r="B993" s="4">
        <v>303.14999999999998</v>
      </c>
      <c r="C993" s="4">
        <v>200</v>
      </c>
      <c r="D993" s="4">
        <v>0</v>
      </c>
      <c r="E993" s="4">
        <v>0</v>
      </c>
      <c r="F993" s="4">
        <v>0.62497499999999995</v>
      </c>
      <c r="G993" s="4">
        <v>5.9531875000000003</v>
      </c>
      <c r="H993" s="4">
        <v>4.3462249999999996</v>
      </c>
      <c r="I993" s="4">
        <v>1.0631999999999999</v>
      </c>
      <c r="J993" s="4">
        <v>1.1899500000000001</v>
      </c>
      <c r="K993" s="4">
        <v>2.3476249999999999</v>
      </c>
      <c r="L993" s="4">
        <v>1.259625</v>
      </c>
      <c r="M993" s="4">
        <v>3.3124999999999999E-3</v>
      </c>
      <c r="N993" s="4">
        <v>-4.2130999999999998</v>
      </c>
      <c r="O993" s="4">
        <v>-4.1832682771128056</v>
      </c>
      <c r="P993" s="4">
        <v>-4.1691895046810803</v>
      </c>
      <c r="Q993" s="4">
        <v>-4.360016858955956</v>
      </c>
      <c r="R993" s="4">
        <v>-4.2711954243820589</v>
      </c>
      <c r="S993" s="4"/>
      <c r="T993" s="4"/>
      <c r="U993" s="4"/>
      <c r="V993" s="4"/>
      <c r="W993" s="4"/>
      <c r="X993" s="4"/>
      <c r="Y993" s="4" t="s">
        <v>12</v>
      </c>
      <c r="Z993" s="5">
        <v>-4.3231477007528003</v>
      </c>
      <c r="AA993" s="5">
        <v>5.2984162878073303E-3</v>
      </c>
      <c r="AB993" s="5">
        <v>0.69794293883310299</v>
      </c>
    </row>
    <row r="994" spans="1:28" x14ac:dyDescent="0.25">
      <c r="A994" s="3" t="s">
        <v>78</v>
      </c>
      <c r="B994" s="4">
        <v>303.14999999999998</v>
      </c>
      <c r="C994" s="4">
        <v>283.39999999999998</v>
      </c>
      <c r="D994" s="4">
        <v>0</v>
      </c>
      <c r="E994" s="4">
        <v>0</v>
      </c>
      <c r="F994" s="4">
        <v>0.62497499999999995</v>
      </c>
      <c r="G994" s="4">
        <v>5.9531875000000003</v>
      </c>
      <c r="H994" s="4">
        <v>4.3462249999999996</v>
      </c>
      <c r="I994" s="4">
        <v>1.0631999999999999</v>
      </c>
      <c r="J994" s="4">
        <v>1.1899500000000001</v>
      </c>
      <c r="K994" s="4">
        <v>2.3476249999999999</v>
      </c>
      <c r="L994" s="4">
        <v>1.259625</v>
      </c>
      <c r="M994" s="4">
        <v>3.3124999999999999E-3</v>
      </c>
      <c r="N994" s="4">
        <v>-3.8679999999999999</v>
      </c>
      <c r="O994" s="4">
        <v>-3.8618769537277942</v>
      </c>
      <c r="P994" s="4">
        <v>-3.8417240205950618</v>
      </c>
      <c r="Q994" s="4">
        <v>-3.9858804166278459</v>
      </c>
      <c r="R994" s="4">
        <v>-3.8894625587614371</v>
      </c>
      <c r="S994" s="4"/>
      <c r="T994" s="4"/>
      <c r="U994" s="4"/>
      <c r="V994" s="4"/>
      <c r="W994" s="4"/>
      <c r="X994" s="4"/>
      <c r="Y994" s="4" t="s">
        <v>12</v>
      </c>
      <c r="Z994" s="5">
        <v>-3.9268914991728399</v>
      </c>
      <c r="AA994" s="5">
        <v>5.2946590003539601E-3</v>
      </c>
      <c r="AB994" s="5">
        <v>0.83138578168767596</v>
      </c>
    </row>
    <row r="995" spans="1:28" x14ac:dyDescent="0.25">
      <c r="A995" s="3" t="s">
        <v>78</v>
      </c>
      <c r="B995" s="4">
        <v>303.14999999999998</v>
      </c>
      <c r="C995" s="4">
        <v>388.3</v>
      </c>
      <c r="D995" s="4">
        <v>0</v>
      </c>
      <c r="E995" s="4">
        <v>0</v>
      </c>
      <c r="F995" s="4">
        <v>0.62497499999999995</v>
      </c>
      <c r="G995" s="4">
        <v>5.9531875000000003</v>
      </c>
      <c r="H995" s="4">
        <v>4.3462249999999996</v>
      </c>
      <c r="I995" s="4">
        <v>1.0631999999999999</v>
      </c>
      <c r="J995" s="4">
        <v>1.1899500000000001</v>
      </c>
      <c r="K995" s="4">
        <v>2.3476249999999999</v>
      </c>
      <c r="L995" s="4">
        <v>1.259625</v>
      </c>
      <c r="M995" s="4">
        <v>3.3124999999999999E-3</v>
      </c>
      <c r="N995" s="4">
        <v>-3.5720000000000001</v>
      </c>
      <c r="O995" s="4">
        <v>-3.5903284486899776</v>
      </c>
      <c r="P995" s="4">
        <v>-3.5667773872587083</v>
      </c>
      <c r="Q995" s="4">
        <v>-3.6504698398798405</v>
      </c>
      <c r="R995" s="4">
        <v>-3.5577814330025177</v>
      </c>
      <c r="S995" s="4"/>
      <c r="T995" s="4"/>
      <c r="U995" s="4"/>
      <c r="V995" s="4"/>
      <c r="W995" s="4"/>
      <c r="X995" s="4"/>
      <c r="Y995" s="4" t="s">
        <v>15</v>
      </c>
      <c r="Z995" s="5">
        <v>-3.59106854838944</v>
      </c>
      <c r="AA995" s="5">
        <v>5.3047582795745802E-3</v>
      </c>
      <c r="AB995" s="5">
        <v>0.72712575431142301</v>
      </c>
    </row>
    <row r="996" spans="1:28" x14ac:dyDescent="0.25">
      <c r="A996" s="3" t="s">
        <v>78</v>
      </c>
      <c r="B996" s="4">
        <v>303.14999999999998</v>
      </c>
      <c r="C996" s="4">
        <v>474.2</v>
      </c>
      <c r="D996" s="4">
        <v>0</v>
      </c>
      <c r="E996" s="4">
        <v>0</v>
      </c>
      <c r="F996" s="4">
        <v>0.62497499999999995</v>
      </c>
      <c r="G996" s="4">
        <v>5.9531875000000003</v>
      </c>
      <c r="H996" s="4">
        <v>4.3462249999999996</v>
      </c>
      <c r="I996" s="4">
        <v>1.0631999999999999</v>
      </c>
      <c r="J996" s="4">
        <v>1.1899500000000001</v>
      </c>
      <c r="K996" s="4">
        <v>2.3476249999999999</v>
      </c>
      <c r="L996" s="4">
        <v>1.259625</v>
      </c>
      <c r="M996" s="4">
        <v>3.3124999999999999E-3</v>
      </c>
      <c r="N996" s="4">
        <v>-3.3873000000000002</v>
      </c>
      <c r="O996" s="4">
        <v>-3.4193318024243982</v>
      </c>
      <c r="P996" s="4">
        <v>-3.3955950640197541</v>
      </c>
      <c r="Q996" s="4">
        <v>-3.4350695465925751</v>
      </c>
      <c r="R996" s="4">
        <v>-3.3631128942982169</v>
      </c>
      <c r="S996" s="4"/>
      <c r="T996" s="4"/>
      <c r="U996" s="4"/>
      <c r="V996" s="4"/>
      <c r="W996" s="4"/>
      <c r="X996" s="4"/>
      <c r="Y996" s="4" t="s">
        <v>12</v>
      </c>
      <c r="Z996" s="5">
        <v>-3.39464437445791</v>
      </c>
      <c r="AA996" s="5">
        <v>5.3253294709975398E-3</v>
      </c>
      <c r="AB996" s="5">
        <v>0.59848494496303595</v>
      </c>
    </row>
    <row r="997" spans="1:28" x14ac:dyDescent="0.25">
      <c r="A997" s="3" t="s">
        <v>78</v>
      </c>
      <c r="B997" s="4">
        <v>303.14999999999998</v>
      </c>
      <c r="C997" s="4">
        <v>542.70000000000005</v>
      </c>
      <c r="D997" s="4">
        <v>0</v>
      </c>
      <c r="E997" s="4">
        <v>0</v>
      </c>
      <c r="F997" s="4">
        <v>0.62497499999999995</v>
      </c>
      <c r="G997" s="4">
        <v>5.9531875000000003</v>
      </c>
      <c r="H997" s="4">
        <v>4.3462249999999996</v>
      </c>
      <c r="I997" s="4">
        <v>1.0631999999999999</v>
      </c>
      <c r="J997" s="4">
        <v>1.1899500000000001</v>
      </c>
      <c r="K997" s="4">
        <v>2.3476249999999999</v>
      </c>
      <c r="L997" s="4">
        <v>1.259625</v>
      </c>
      <c r="M997" s="4">
        <v>3.3124999999999999E-3</v>
      </c>
      <c r="N997" s="4">
        <v>-3.2623000000000002</v>
      </c>
      <c r="O997" s="4">
        <v>-3.3015444969481025</v>
      </c>
      <c r="P997" s="4">
        <v>-3.2789736875211424</v>
      </c>
      <c r="Q997" s="4">
        <v>-3.2849743937803462</v>
      </c>
      <c r="R997" s="4">
        <v>-3.2394764239561149</v>
      </c>
      <c r="S997" s="4"/>
      <c r="T997" s="4"/>
      <c r="U997" s="4"/>
      <c r="V997" s="4"/>
      <c r="W997" s="4"/>
      <c r="X997" s="4"/>
      <c r="Y997" s="4" t="s">
        <v>12</v>
      </c>
      <c r="Z997" s="5">
        <v>-3.26571196086807</v>
      </c>
      <c r="AA997" s="5">
        <v>5.3496717517644201E-3</v>
      </c>
      <c r="AB997" s="5">
        <v>0.40237513466967401</v>
      </c>
    </row>
    <row r="998" spans="1:28" x14ac:dyDescent="0.25">
      <c r="A998" s="3" t="s">
        <v>78</v>
      </c>
      <c r="B998" s="4">
        <v>313.14999999999998</v>
      </c>
      <c r="C998" s="4">
        <v>72.3</v>
      </c>
      <c r="D998" s="4">
        <v>0</v>
      </c>
      <c r="E998" s="4">
        <v>0</v>
      </c>
      <c r="F998" s="4">
        <v>0.62497499999999995</v>
      </c>
      <c r="G998" s="4">
        <v>5.9531875000000003</v>
      </c>
      <c r="H998" s="4">
        <v>4.3462249999999996</v>
      </c>
      <c r="I998" s="4">
        <v>1.0631999999999999</v>
      </c>
      <c r="J998" s="4">
        <v>1.1899500000000001</v>
      </c>
      <c r="K998" s="4">
        <v>2.3476249999999999</v>
      </c>
      <c r="L998" s="4">
        <v>1.259625</v>
      </c>
      <c r="M998" s="4">
        <v>3.3124999999999999E-3</v>
      </c>
      <c r="N998" s="4">
        <v>-5.4036999999999997</v>
      </c>
      <c r="O998" s="4">
        <v>-5.4128771933057473</v>
      </c>
      <c r="P998" s="4">
        <v>-5.5122307116756897</v>
      </c>
      <c r="Q998" s="4">
        <v>-5.4873524111766239</v>
      </c>
      <c r="R998" s="4">
        <v>-5.4116707621062687</v>
      </c>
      <c r="S998" s="4"/>
      <c r="T998" s="4"/>
      <c r="U998" s="4"/>
      <c r="V998" s="4"/>
      <c r="W998" s="4"/>
      <c r="X998" s="4"/>
      <c r="Y998" s="4" t="s">
        <v>15</v>
      </c>
      <c r="Z998" s="5">
        <v>-5.4413622005596398</v>
      </c>
      <c r="AA998" s="5">
        <v>5.0678275092080997E-3</v>
      </c>
      <c r="AB998" s="5">
        <v>0.62818345163253997</v>
      </c>
    </row>
    <row r="999" spans="1:28" x14ac:dyDescent="0.25">
      <c r="A999" s="3" t="s">
        <v>78</v>
      </c>
      <c r="B999" s="4">
        <v>313.14999999999998</v>
      </c>
      <c r="C999" s="4">
        <v>132.30000000000001</v>
      </c>
      <c r="D999" s="4">
        <v>0</v>
      </c>
      <c r="E999" s="4">
        <v>0</v>
      </c>
      <c r="F999" s="4">
        <v>0.62497499999999995</v>
      </c>
      <c r="G999" s="4">
        <v>5.9531875000000003</v>
      </c>
      <c r="H999" s="4">
        <v>4.3462249999999996</v>
      </c>
      <c r="I999" s="4">
        <v>1.0631999999999999</v>
      </c>
      <c r="J999" s="4">
        <v>1.1899500000000001</v>
      </c>
      <c r="K999" s="4">
        <v>2.3476249999999999</v>
      </c>
      <c r="L999" s="4">
        <v>1.259625</v>
      </c>
      <c r="M999" s="4">
        <v>3.3124999999999999E-3</v>
      </c>
      <c r="N999" s="4">
        <v>-4.8795999999999999</v>
      </c>
      <c r="O999" s="4">
        <v>-4.8273726846276679</v>
      </c>
      <c r="P999" s="4">
        <v>-4.9011912330490839</v>
      </c>
      <c r="Q999" s="4">
        <v>-4.9528250620590875</v>
      </c>
      <c r="R999" s="4">
        <v>-4.9123567467685429</v>
      </c>
      <c r="S999" s="4"/>
      <c r="T999" s="4"/>
      <c r="U999" s="4"/>
      <c r="V999" s="4"/>
      <c r="W999" s="4"/>
      <c r="X999" s="4"/>
      <c r="Y999" s="4" t="s">
        <v>12</v>
      </c>
      <c r="Z999" s="5">
        <v>-4.9503100704533596</v>
      </c>
      <c r="AA999" s="5">
        <v>5.0453784685343698E-3</v>
      </c>
      <c r="AB999" s="5">
        <v>0.84345455092284205</v>
      </c>
    </row>
    <row r="1000" spans="1:28" x14ac:dyDescent="0.25">
      <c r="A1000" s="3" t="s">
        <v>78</v>
      </c>
      <c r="B1000" s="4">
        <v>313.14999999999998</v>
      </c>
      <c r="C1000" s="4">
        <v>215.1</v>
      </c>
      <c r="D1000" s="4">
        <v>0</v>
      </c>
      <c r="E1000" s="4">
        <v>0</v>
      </c>
      <c r="F1000" s="4">
        <v>0.62497499999999995</v>
      </c>
      <c r="G1000" s="4">
        <v>5.9531875000000003</v>
      </c>
      <c r="H1000" s="4">
        <v>4.3462249999999996</v>
      </c>
      <c r="I1000" s="4">
        <v>1.0631999999999999</v>
      </c>
      <c r="J1000" s="4">
        <v>1.1899500000000001</v>
      </c>
      <c r="K1000" s="4">
        <v>2.3476249999999999</v>
      </c>
      <c r="L1000" s="4">
        <v>1.259625</v>
      </c>
      <c r="M1000" s="4">
        <v>3.3124999999999999E-3</v>
      </c>
      <c r="N1000" s="4">
        <v>-4.3662000000000001</v>
      </c>
      <c r="O1000" s="4">
        <v>-4.3472434589117999</v>
      </c>
      <c r="P1000" s="4">
        <v>-4.4040370942578271</v>
      </c>
      <c r="Q1000" s="4">
        <v>-4.4485445323780981</v>
      </c>
      <c r="R1000" s="4">
        <v>-4.4123429962291674</v>
      </c>
      <c r="S1000" s="4"/>
      <c r="T1000" s="4"/>
      <c r="U1000" s="4"/>
      <c r="V1000" s="4"/>
      <c r="W1000" s="4"/>
      <c r="X1000" s="4"/>
      <c r="Y1000" s="4" t="s">
        <v>15</v>
      </c>
      <c r="Z1000" s="5">
        <v>-4.4306051915625897</v>
      </c>
      <c r="AA1000" s="5">
        <v>5.0232730590807099E-3</v>
      </c>
      <c r="AB1000" s="5">
        <v>0.53822406511460497</v>
      </c>
    </row>
    <row r="1001" spans="1:28" x14ac:dyDescent="0.25">
      <c r="A1001" s="3" t="s">
        <v>78</v>
      </c>
      <c r="B1001" s="4">
        <v>313.14999999999998</v>
      </c>
      <c r="C1001" s="4">
        <v>315.39999999999998</v>
      </c>
      <c r="D1001" s="4">
        <v>0</v>
      </c>
      <c r="E1001" s="4">
        <v>0</v>
      </c>
      <c r="F1001" s="4">
        <v>0.62497499999999995</v>
      </c>
      <c r="G1001" s="4">
        <v>5.9531875000000003</v>
      </c>
      <c r="H1001" s="4">
        <v>4.3462249999999996</v>
      </c>
      <c r="I1001" s="4">
        <v>1.0631999999999999</v>
      </c>
      <c r="J1001" s="4">
        <v>1.1899500000000001</v>
      </c>
      <c r="K1001" s="4">
        <v>2.3476249999999999</v>
      </c>
      <c r="L1001" s="4">
        <v>1.259625</v>
      </c>
      <c r="M1001" s="4">
        <v>3.3124999999999999E-3</v>
      </c>
      <c r="N1001" s="4">
        <v>-4.0174000000000003</v>
      </c>
      <c r="O1001" s="4">
        <v>-4.0013058953081506</v>
      </c>
      <c r="P1001" s="4">
        <v>-4.0460234173471861</v>
      </c>
      <c r="Q1001" s="4">
        <v>-4.0398211001925919</v>
      </c>
      <c r="R1001" s="4">
        <v>-4.0010243580764211</v>
      </c>
      <c r="S1001" s="4"/>
      <c r="T1001" s="4"/>
      <c r="U1001" s="4"/>
      <c r="V1001" s="4"/>
      <c r="W1001" s="4"/>
      <c r="X1001" s="4"/>
      <c r="Y1001" s="4" t="s">
        <v>12</v>
      </c>
      <c r="Z1001" s="5">
        <v>-4.0063517370629196</v>
      </c>
      <c r="AA1001" s="5">
        <v>5.01027922996688E-3</v>
      </c>
      <c r="AB1001" s="5">
        <v>0.69044593781091701</v>
      </c>
    </row>
    <row r="1002" spans="1:28" x14ac:dyDescent="0.25">
      <c r="A1002" s="3" t="s">
        <v>78</v>
      </c>
      <c r="B1002" s="4">
        <v>313.14999999999998</v>
      </c>
      <c r="C1002" s="4">
        <v>410.2</v>
      </c>
      <c r="D1002" s="4">
        <v>0</v>
      </c>
      <c r="E1002" s="4">
        <v>0</v>
      </c>
      <c r="F1002" s="4">
        <v>0.62497499999999995</v>
      </c>
      <c r="G1002" s="4">
        <v>5.9531875000000003</v>
      </c>
      <c r="H1002" s="4">
        <v>4.3462249999999996</v>
      </c>
      <c r="I1002" s="4">
        <v>1.0631999999999999</v>
      </c>
      <c r="J1002" s="4">
        <v>1.1899500000000001</v>
      </c>
      <c r="K1002" s="4">
        <v>2.3476249999999999</v>
      </c>
      <c r="L1002" s="4">
        <v>1.259625</v>
      </c>
      <c r="M1002" s="4">
        <v>3.3124999999999999E-3</v>
      </c>
      <c r="N1002" s="4">
        <v>-3.7942</v>
      </c>
      <c r="O1002" s="4">
        <v>-3.7757125315854325</v>
      </c>
      <c r="P1002" s="4">
        <v>-3.813036297103797</v>
      </c>
      <c r="Q1002" s="4">
        <v>-3.7579273632472101</v>
      </c>
      <c r="R1002" s="4">
        <v>-3.733644375070408</v>
      </c>
      <c r="S1002" s="4"/>
      <c r="T1002" s="4"/>
      <c r="U1002" s="4"/>
      <c r="V1002" s="4"/>
      <c r="W1002" s="4"/>
      <c r="X1002" s="4"/>
      <c r="Y1002" s="4" t="s">
        <v>12</v>
      </c>
      <c r="Z1002" s="5">
        <v>-3.7399076113666898</v>
      </c>
      <c r="AA1002" s="5">
        <v>5.0118795242642998E-3</v>
      </c>
      <c r="AB1002" s="5">
        <v>0.53775232200365897</v>
      </c>
    </row>
    <row r="1003" spans="1:28" x14ac:dyDescent="0.25">
      <c r="A1003" s="3" t="s">
        <v>78</v>
      </c>
      <c r="B1003" s="4">
        <v>313.14999999999998</v>
      </c>
      <c r="C1003" s="4">
        <v>511.8</v>
      </c>
      <c r="D1003" s="4">
        <v>0</v>
      </c>
      <c r="E1003" s="4">
        <v>0</v>
      </c>
      <c r="F1003" s="4">
        <v>0.62497499999999995</v>
      </c>
      <c r="G1003" s="4">
        <v>5.9531875000000003</v>
      </c>
      <c r="H1003" s="4">
        <v>4.3462249999999996</v>
      </c>
      <c r="I1003" s="4">
        <v>1.0631999999999999</v>
      </c>
      <c r="J1003" s="4">
        <v>1.1899500000000001</v>
      </c>
      <c r="K1003" s="4">
        <v>2.3476249999999999</v>
      </c>
      <c r="L1003" s="4">
        <v>1.259625</v>
      </c>
      <c r="M1003" s="4">
        <v>3.3124999999999999E-3</v>
      </c>
      <c r="N1003" s="4">
        <v>-3.5790999999999999</v>
      </c>
      <c r="O1003" s="4">
        <v>-3.5839407898973965</v>
      </c>
      <c r="P1003" s="4">
        <v>-3.6167105912167279</v>
      </c>
      <c r="Q1003" s="4">
        <v>-3.5127981443362724</v>
      </c>
      <c r="R1003" s="4">
        <v>-3.5254385787938847</v>
      </c>
      <c r="S1003" s="4"/>
      <c r="T1003" s="4"/>
      <c r="U1003" s="4"/>
      <c r="V1003" s="4"/>
      <c r="W1003" s="4"/>
      <c r="X1003" s="4"/>
      <c r="Y1003" s="4" t="s">
        <v>15</v>
      </c>
      <c r="Z1003" s="5">
        <v>-3.5330036434115999</v>
      </c>
      <c r="AA1003" s="5">
        <v>5.0285710659353803E-3</v>
      </c>
      <c r="AB1003" s="5">
        <v>0.27494824137958301</v>
      </c>
    </row>
    <row r="1004" spans="1:28" x14ac:dyDescent="0.25">
      <c r="A1004" s="3" t="s">
        <v>78</v>
      </c>
      <c r="B1004" s="4">
        <v>313.14999999999998</v>
      </c>
      <c r="C1004" s="4">
        <v>570.1</v>
      </c>
      <c r="D1004" s="4">
        <v>0</v>
      </c>
      <c r="E1004" s="4">
        <v>0</v>
      </c>
      <c r="F1004" s="4">
        <v>0.62497499999999995</v>
      </c>
      <c r="G1004" s="4">
        <v>5.9531875000000003</v>
      </c>
      <c r="H1004" s="4">
        <v>4.3462249999999996</v>
      </c>
      <c r="I1004" s="4">
        <v>1.0631999999999999</v>
      </c>
      <c r="J1004" s="4">
        <v>1.1899500000000001</v>
      </c>
      <c r="K1004" s="4">
        <v>2.3476249999999999</v>
      </c>
      <c r="L1004" s="4">
        <v>1.259625</v>
      </c>
      <c r="M1004" s="4">
        <v>3.3124999999999999E-3</v>
      </c>
      <c r="N1004" s="4">
        <v>-3.4738000000000002</v>
      </c>
      <c r="O1004" s="4">
        <v>-3.4880156184192463</v>
      </c>
      <c r="P1004" s="4">
        <v>-3.5193413317795268</v>
      </c>
      <c r="Q1004" s="4">
        <v>-3.3877160924788066</v>
      </c>
      <c r="R1004" s="4">
        <v>-3.4293411147904771</v>
      </c>
      <c r="S1004" s="4"/>
      <c r="T1004" s="4"/>
      <c r="U1004" s="4"/>
      <c r="V1004" s="4"/>
      <c r="W1004" s="4"/>
      <c r="X1004" s="4"/>
      <c r="Y1004" s="4" t="s">
        <v>12</v>
      </c>
      <c r="Z1004" s="5">
        <v>-3.43452232972809</v>
      </c>
      <c r="AA1004" s="5">
        <v>5.0451456508700098E-3</v>
      </c>
      <c r="AB1004" s="5">
        <v>0.14762179665311101</v>
      </c>
    </row>
    <row r="1005" spans="1:28" x14ac:dyDescent="0.25">
      <c r="A1005" s="3" t="s">
        <v>78</v>
      </c>
      <c r="B1005" s="4">
        <v>323.14999999999998</v>
      </c>
      <c r="C1005" s="4">
        <v>77.5</v>
      </c>
      <c r="D1005" s="4">
        <v>0</v>
      </c>
      <c r="E1005" s="4">
        <v>0</v>
      </c>
      <c r="F1005" s="4">
        <v>0.62497499999999995</v>
      </c>
      <c r="G1005" s="4">
        <v>5.9531875000000003</v>
      </c>
      <c r="H1005" s="4">
        <v>4.3462249999999996</v>
      </c>
      <c r="I1005" s="4">
        <v>1.0631999999999999</v>
      </c>
      <c r="J1005" s="4">
        <v>1.1899500000000001</v>
      </c>
      <c r="K1005" s="4">
        <v>2.3476249999999999</v>
      </c>
      <c r="L1005" s="4">
        <v>1.259625</v>
      </c>
      <c r="M1005" s="4">
        <v>3.3124999999999999E-3</v>
      </c>
      <c r="N1005" s="4">
        <v>-5.6550000000000002</v>
      </c>
      <c r="O1005" s="4">
        <v>-5.5804231490318799</v>
      </c>
      <c r="P1005" s="4">
        <v>-5.6367603792751808</v>
      </c>
      <c r="Q1005" s="4">
        <v>-5.5888067600019333</v>
      </c>
      <c r="R1005" s="4">
        <v>-5.5711079724095303</v>
      </c>
      <c r="S1005" s="4"/>
      <c r="T1005" s="4"/>
      <c r="U1005" s="4"/>
      <c r="V1005" s="4"/>
      <c r="W1005" s="4"/>
      <c r="X1005" s="4"/>
      <c r="Y1005" s="4" t="s">
        <v>12</v>
      </c>
      <c r="Z1005" s="5">
        <v>-5.5766567630969996</v>
      </c>
      <c r="AA1005" s="5">
        <v>4.9958299086596096E-3</v>
      </c>
      <c r="AB1005" s="5">
        <v>0.50075598790254305</v>
      </c>
    </row>
    <row r="1006" spans="1:28" x14ac:dyDescent="0.25">
      <c r="A1006" s="3" t="s">
        <v>78</v>
      </c>
      <c r="B1006" s="4">
        <v>323.14999999999998</v>
      </c>
      <c r="C1006" s="4">
        <v>129.9</v>
      </c>
      <c r="D1006" s="4">
        <v>0</v>
      </c>
      <c r="E1006" s="4">
        <v>0</v>
      </c>
      <c r="F1006" s="4">
        <v>0.62497499999999995</v>
      </c>
      <c r="G1006" s="4">
        <v>5.9531875000000003</v>
      </c>
      <c r="H1006" s="4">
        <v>4.3462249999999996</v>
      </c>
      <c r="I1006" s="4">
        <v>1.0631999999999999</v>
      </c>
      <c r="J1006" s="4">
        <v>1.1899500000000001</v>
      </c>
      <c r="K1006" s="4">
        <v>2.3476249999999999</v>
      </c>
      <c r="L1006" s="4">
        <v>1.259625</v>
      </c>
      <c r="M1006" s="4">
        <v>3.3124999999999999E-3</v>
      </c>
      <c r="N1006" s="4">
        <v>-5.1498999999999997</v>
      </c>
      <c r="O1006" s="4">
        <v>-5.0768479202663981</v>
      </c>
      <c r="P1006" s="4">
        <v>-5.1102940700409594</v>
      </c>
      <c r="Q1006" s="4">
        <v>-5.1343657977437624</v>
      </c>
      <c r="R1006" s="4">
        <v>-5.1443378230415746</v>
      </c>
      <c r="S1006" s="4"/>
      <c r="T1006" s="4"/>
      <c r="U1006" s="4"/>
      <c r="V1006" s="4"/>
      <c r="W1006" s="4"/>
      <c r="X1006" s="4"/>
      <c r="Y1006" s="4" t="s">
        <v>12</v>
      </c>
      <c r="Z1006" s="5">
        <v>-5.1532120075855596</v>
      </c>
      <c r="AA1006" s="5">
        <v>4.9700544618144198E-3</v>
      </c>
      <c r="AB1006" s="5">
        <v>0.75781227566329301</v>
      </c>
    </row>
    <row r="1007" spans="1:28" x14ac:dyDescent="0.25">
      <c r="A1007" s="3" t="s">
        <v>78</v>
      </c>
      <c r="B1007" s="4">
        <v>323.14999999999998</v>
      </c>
      <c r="C1007" s="4">
        <v>220.1</v>
      </c>
      <c r="D1007" s="4">
        <v>0</v>
      </c>
      <c r="E1007" s="4">
        <v>0</v>
      </c>
      <c r="F1007" s="4">
        <v>0.62497499999999995</v>
      </c>
      <c r="G1007" s="4">
        <v>5.9531875000000003</v>
      </c>
      <c r="H1007" s="4">
        <v>4.3462249999999996</v>
      </c>
      <c r="I1007" s="4">
        <v>1.0631999999999999</v>
      </c>
      <c r="J1007" s="4">
        <v>1.1899500000000001</v>
      </c>
      <c r="K1007" s="4">
        <v>2.3476249999999999</v>
      </c>
      <c r="L1007" s="4">
        <v>1.259625</v>
      </c>
      <c r="M1007" s="4">
        <v>3.3124999999999999E-3</v>
      </c>
      <c r="N1007" s="4">
        <v>-4.6356000000000002</v>
      </c>
      <c r="O1007" s="4">
        <v>-4.5569502996109588</v>
      </c>
      <c r="P1007" s="4">
        <v>-4.5700371457218214</v>
      </c>
      <c r="Q1007" s="4">
        <v>-4.5943400760402042</v>
      </c>
      <c r="R1007" s="4">
        <v>-4.609526476057896</v>
      </c>
      <c r="S1007" s="4"/>
      <c r="T1007" s="4"/>
      <c r="U1007" s="4"/>
      <c r="V1007" s="4"/>
      <c r="W1007" s="4"/>
      <c r="X1007" s="4"/>
      <c r="Y1007" s="4" t="s">
        <v>12</v>
      </c>
      <c r="Z1007" s="5">
        <v>-4.59603740074364</v>
      </c>
      <c r="AA1007" s="5">
        <v>4.9353391143188204E-3</v>
      </c>
      <c r="AB1007" s="5">
        <v>0.36054227699938601</v>
      </c>
    </row>
    <row r="1008" spans="1:28" x14ac:dyDescent="0.25">
      <c r="A1008" s="3" t="s">
        <v>78</v>
      </c>
      <c r="B1008" s="4">
        <v>323.14999999999998</v>
      </c>
      <c r="C1008" s="4">
        <v>317.10000000000002</v>
      </c>
      <c r="D1008" s="4">
        <v>0</v>
      </c>
      <c r="E1008" s="4">
        <v>0</v>
      </c>
      <c r="F1008" s="4">
        <v>0.62497499999999995</v>
      </c>
      <c r="G1008" s="4">
        <v>5.9531875000000003</v>
      </c>
      <c r="H1008" s="4">
        <v>4.3462249999999996</v>
      </c>
      <c r="I1008" s="4">
        <v>1.0631999999999999</v>
      </c>
      <c r="J1008" s="4">
        <v>1.1899500000000001</v>
      </c>
      <c r="K1008" s="4">
        <v>2.3476249999999999</v>
      </c>
      <c r="L1008" s="4">
        <v>1.259625</v>
      </c>
      <c r="M1008" s="4">
        <v>3.3124999999999999E-3</v>
      </c>
      <c r="N1008" s="4">
        <v>-4.2759</v>
      </c>
      <c r="O1008" s="4">
        <v>-4.2278170507484507</v>
      </c>
      <c r="P1008" s="4">
        <v>-4.2277240205402569</v>
      </c>
      <c r="Q1008" s="4">
        <v>-4.205984762105591</v>
      </c>
      <c r="R1008" s="4">
        <v>-4.2221804983278322</v>
      </c>
      <c r="S1008" s="4"/>
      <c r="T1008" s="4"/>
      <c r="U1008" s="4"/>
      <c r="V1008" s="4"/>
      <c r="W1008" s="4"/>
      <c r="X1008" s="4"/>
      <c r="Y1008" s="4" t="s">
        <v>12</v>
      </c>
      <c r="Z1008" s="5">
        <v>-4.1985879618564104</v>
      </c>
      <c r="AA1008" s="5">
        <v>4.9116352535868296E-3</v>
      </c>
      <c r="AB1008" s="5">
        <v>0.50902794602733703</v>
      </c>
    </row>
    <row r="1009" spans="1:28" x14ac:dyDescent="0.25">
      <c r="A1009" s="3" t="s">
        <v>78</v>
      </c>
      <c r="B1009" s="4">
        <v>323.14999999999998</v>
      </c>
      <c r="C1009" s="4">
        <v>414.7</v>
      </c>
      <c r="D1009" s="4">
        <v>0</v>
      </c>
      <c r="E1009" s="4">
        <v>0</v>
      </c>
      <c r="F1009" s="4">
        <v>0.62497499999999995</v>
      </c>
      <c r="G1009" s="4">
        <v>5.9531875000000003</v>
      </c>
      <c r="H1009" s="4">
        <v>4.3462249999999996</v>
      </c>
      <c r="I1009" s="4">
        <v>1.0631999999999999</v>
      </c>
      <c r="J1009" s="4">
        <v>1.1899500000000001</v>
      </c>
      <c r="K1009" s="4">
        <v>2.3476249999999999</v>
      </c>
      <c r="L1009" s="4">
        <v>1.259625</v>
      </c>
      <c r="M1009" s="4">
        <v>3.3124999999999999E-3</v>
      </c>
      <c r="N1009" s="4">
        <v>-4.0118</v>
      </c>
      <c r="O1009" s="4">
        <v>-3.9968854331842958</v>
      </c>
      <c r="P1009" s="4">
        <v>-3.9879791396511561</v>
      </c>
      <c r="Q1009" s="4">
        <v>-3.9162722015952549</v>
      </c>
      <c r="R1009" s="4">
        <v>-3.9523827033873817</v>
      </c>
      <c r="S1009" s="4"/>
      <c r="T1009" s="4"/>
      <c r="U1009" s="4"/>
      <c r="V1009" s="4"/>
      <c r="W1009" s="4"/>
      <c r="X1009" s="4"/>
      <c r="Y1009" s="4" t="s">
        <v>15</v>
      </c>
      <c r="Z1009" s="5">
        <v>-3.9341032842225898</v>
      </c>
      <c r="AA1009" s="5">
        <v>4.9020397501299499E-3</v>
      </c>
      <c r="AB1009" s="5">
        <v>0.388517080267896</v>
      </c>
    </row>
    <row r="1010" spans="1:28" x14ac:dyDescent="0.25">
      <c r="A1010" s="3" t="s">
        <v>78</v>
      </c>
      <c r="B1010" s="4">
        <v>323.14999999999998</v>
      </c>
      <c r="C1010" s="4">
        <v>512.29999999999995</v>
      </c>
      <c r="D1010" s="4">
        <v>0</v>
      </c>
      <c r="E1010" s="4">
        <v>0</v>
      </c>
      <c r="F1010" s="4">
        <v>0.62497499999999995</v>
      </c>
      <c r="G1010" s="4">
        <v>5.9531875000000003</v>
      </c>
      <c r="H1010" s="4">
        <v>4.3462249999999996</v>
      </c>
      <c r="I1010" s="4">
        <v>1.0631999999999999</v>
      </c>
      <c r="J1010" s="4">
        <v>1.1899500000000001</v>
      </c>
      <c r="K1010" s="4">
        <v>2.3476249999999999</v>
      </c>
      <c r="L1010" s="4">
        <v>1.259625</v>
      </c>
      <c r="M1010" s="4">
        <v>3.3124999999999999E-3</v>
      </c>
      <c r="N1010" s="4">
        <v>-3.8121999999999998</v>
      </c>
      <c r="O1010" s="4">
        <v>-3.8126705829846541</v>
      </c>
      <c r="P1010" s="4">
        <v>-3.7984514693531861</v>
      </c>
      <c r="Q1010" s="4">
        <v>-3.6782293839807259</v>
      </c>
      <c r="R1010" s="4">
        <v>-3.7548543438244986</v>
      </c>
      <c r="S1010" s="4"/>
      <c r="T1010" s="4"/>
      <c r="U1010" s="4"/>
      <c r="V1010" s="4"/>
      <c r="W1010" s="4"/>
      <c r="X1010" s="4"/>
      <c r="Y1010" s="4" t="s">
        <v>12</v>
      </c>
      <c r="Z1010" s="5">
        <v>-3.74404758518433</v>
      </c>
      <c r="AA1010" s="5">
        <v>4.90674317739811E-3</v>
      </c>
      <c r="AB1010" s="5">
        <v>0.20435085655198601</v>
      </c>
    </row>
    <row r="1011" spans="1:28" x14ac:dyDescent="0.25">
      <c r="A1011" s="3" t="s">
        <v>78</v>
      </c>
      <c r="B1011" s="4">
        <v>323.14999999999998</v>
      </c>
      <c r="C1011" s="4">
        <v>576.4</v>
      </c>
      <c r="D1011" s="4">
        <v>0</v>
      </c>
      <c r="E1011" s="4">
        <v>0</v>
      </c>
      <c r="F1011" s="4">
        <v>0.62497499999999995</v>
      </c>
      <c r="G1011" s="4">
        <v>5.9531875000000003</v>
      </c>
      <c r="H1011" s="4">
        <v>4.3462249999999996</v>
      </c>
      <c r="I1011" s="4">
        <v>1.0631999999999999</v>
      </c>
      <c r="J1011" s="4">
        <v>1.1899500000000001</v>
      </c>
      <c r="K1011" s="4">
        <v>2.3476249999999999</v>
      </c>
      <c r="L1011" s="4">
        <v>1.259625</v>
      </c>
      <c r="M1011" s="4">
        <v>3.3124999999999999E-3</v>
      </c>
      <c r="N1011" s="4">
        <v>-3.6928999999999998</v>
      </c>
      <c r="O1011" s="4">
        <v>-3.707029055922848</v>
      </c>
      <c r="P1011" s="4">
        <v>-3.6907067354965561</v>
      </c>
      <c r="Q1011" s="4">
        <v>-3.5381729791076095</v>
      </c>
      <c r="R1011" s="4">
        <v>-3.6499123250739531</v>
      </c>
      <c r="S1011" s="4"/>
      <c r="T1011" s="4"/>
      <c r="U1011" s="4"/>
      <c r="V1011" s="4"/>
      <c r="W1011" s="4"/>
      <c r="X1011" s="4"/>
      <c r="Y1011" s="4" t="s">
        <v>15</v>
      </c>
      <c r="Z1011" s="5">
        <v>-3.6415498245825999</v>
      </c>
      <c r="AA1011" s="5">
        <v>4.9176115372486801E-3</v>
      </c>
      <c r="AB1011" s="5">
        <v>-1.01005014942045E-2</v>
      </c>
    </row>
    <row r="1012" spans="1:28" x14ac:dyDescent="0.25">
      <c r="A1012" s="3" t="s">
        <v>78</v>
      </c>
      <c r="B1012" s="4">
        <v>333.15</v>
      </c>
      <c r="C1012" s="4">
        <v>83</v>
      </c>
      <c r="D1012" s="4">
        <v>0</v>
      </c>
      <c r="E1012" s="4">
        <v>0</v>
      </c>
      <c r="F1012" s="4">
        <v>0.62497499999999995</v>
      </c>
      <c r="G1012" s="4">
        <v>5.9531875000000003</v>
      </c>
      <c r="H1012" s="4">
        <v>4.3462249999999996</v>
      </c>
      <c r="I1012" s="4">
        <v>1.0631999999999999</v>
      </c>
      <c r="J1012" s="4">
        <v>1.1899500000000001</v>
      </c>
      <c r="K1012" s="4">
        <v>2.3476249999999999</v>
      </c>
      <c r="L1012" s="4">
        <v>1.259625</v>
      </c>
      <c r="M1012" s="4">
        <v>3.3124999999999999E-3</v>
      </c>
      <c r="N1012" s="4">
        <v>-5.6840000000000002</v>
      </c>
      <c r="O1012" s="4">
        <v>-5.7443383086656157</v>
      </c>
      <c r="P1012" s="4">
        <v>-5.7411263957297765</v>
      </c>
      <c r="Q1012" s="4">
        <v>-5.6940986543860026</v>
      </c>
      <c r="R1012" s="4">
        <v>-5.7285323271043893</v>
      </c>
      <c r="S1012" s="4"/>
      <c r="T1012" s="4"/>
      <c r="U1012" s="4"/>
      <c r="V1012" s="4"/>
      <c r="W1012" s="4"/>
      <c r="X1012" s="4"/>
      <c r="Y1012" s="4" t="s">
        <v>12</v>
      </c>
      <c r="Z1012" s="5">
        <v>-5.6985095470553597</v>
      </c>
      <c r="AA1012" s="5">
        <v>5.1097931349820503E-3</v>
      </c>
      <c r="AB1012" s="5">
        <v>0.84435022630456202</v>
      </c>
    </row>
    <row r="1013" spans="1:28" x14ac:dyDescent="0.25">
      <c r="A1013" s="3" t="s">
        <v>78</v>
      </c>
      <c r="B1013" s="4">
        <v>333.15</v>
      </c>
      <c r="C1013" s="4">
        <v>133.5</v>
      </c>
      <c r="D1013" s="4">
        <v>0</v>
      </c>
      <c r="E1013" s="4">
        <v>0</v>
      </c>
      <c r="F1013" s="4">
        <v>0.62497499999999995</v>
      </c>
      <c r="G1013" s="4">
        <v>5.9531875000000003</v>
      </c>
      <c r="H1013" s="4">
        <v>4.3462249999999996</v>
      </c>
      <c r="I1013" s="4">
        <v>1.0631999999999999</v>
      </c>
      <c r="J1013" s="4">
        <v>1.1899500000000001</v>
      </c>
      <c r="K1013" s="4">
        <v>2.3476249999999999</v>
      </c>
      <c r="L1013" s="4">
        <v>1.259625</v>
      </c>
      <c r="M1013" s="4">
        <v>3.3124999999999999E-3</v>
      </c>
      <c r="N1013" s="4">
        <v>-5.24</v>
      </c>
      <c r="O1013" s="4">
        <v>-5.2773035866024136</v>
      </c>
      <c r="P1013" s="4">
        <v>-5.2524433407600135</v>
      </c>
      <c r="Q1013" s="4">
        <v>-5.2748797493714061</v>
      </c>
      <c r="R1013" s="4">
        <v>-5.330919915563932</v>
      </c>
      <c r="S1013" s="4"/>
      <c r="T1013" s="4"/>
      <c r="U1013" s="4"/>
      <c r="V1013" s="4"/>
      <c r="W1013" s="4"/>
      <c r="X1013" s="4"/>
      <c r="Y1013" s="4" t="s">
        <v>12</v>
      </c>
      <c r="Z1013" s="5">
        <v>-5.2996768004974903</v>
      </c>
      <c r="AA1013" s="5">
        <v>5.0792448466700198E-3</v>
      </c>
      <c r="AB1013" s="5">
        <v>0.99092353733537697</v>
      </c>
    </row>
    <row r="1014" spans="1:28" x14ac:dyDescent="0.25">
      <c r="A1014" s="3" t="s">
        <v>78</v>
      </c>
      <c r="B1014" s="4">
        <v>333.15</v>
      </c>
      <c r="C1014" s="4">
        <v>223.6</v>
      </c>
      <c r="D1014" s="4">
        <v>0</v>
      </c>
      <c r="E1014" s="4">
        <v>0</v>
      </c>
      <c r="F1014" s="4">
        <v>0.62497499999999995</v>
      </c>
      <c r="G1014" s="4">
        <v>5.9531875000000003</v>
      </c>
      <c r="H1014" s="4">
        <v>4.3462249999999996</v>
      </c>
      <c r="I1014" s="4">
        <v>1.0631999999999999</v>
      </c>
      <c r="J1014" s="4">
        <v>1.1899500000000001</v>
      </c>
      <c r="K1014" s="4">
        <v>2.3476249999999999</v>
      </c>
      <c r="L1014" s="4">
        <v>1.259625</v>
      </c>
      <c r="M1014" s="4">
        <v>3.3124999999999999E-3</v>
      </c>
      <c r="N1014" s="4">
        <v>-4.7794999999999996</v>
      </c>
      <c r="O1014" s="4">
        <v>-4.7707538805624488</v>
      </c>
      <c r="P1014" s="4">
        <v>-4.7247819344309807</v>
      </c>
      <c r="Q1014" s="4">
        <v>-4.7516427148211751</v>
      </c>
      <c r="R1014" s="4">
        <v>-4.8110730358129707</v>
      </c>
      <c r="S1014" s="4"/>
      <c r="T1014" s="4"/>
      <c r="U1014" s="4"/>
      <c r="V1014" s="4"/>
      <c r="W1014" s="4"/>
      <c r="X1014" s="4"/>
      <c r="Y1014" s="4" t="s">
        <v>12</v>
      </c>
      <c r="Z1014" s="5">
        <v>-4.7569971315787596</v>
      </c>
      <c r="AA1014" s="5">
        <v>5.0342497486727802E-3</v>
      </c>
      <c r="AB1014" s="5">
        <v>0.46823656042171702</v>
      </c>
    </row>
    <row r="1015" spans="1:28" x14ac:dyDescent="0.25">
      <c r="A1015" s="3" t="s">
        <v>78</v>
      </c>
      <c r="B1015" s="4">
        <v>333.15</v>
      </c>
      <c r="C1015" s="4">
        <v>320.60000000000002</v>
      </c>
      <c r="D1015" s="4">
        <v>0</v>
      </c>
      <c r="E1015" s="4">
        <v>0</v>
      </c>
      <c r="F1015" s="4">
        <v>0.62497499999999995</v>
      </c>
      <c r="G1015" s="4">
        <v>5.9531875000000003</v>
      </c>
      <c r="H1015" s="4">
        <v>4.3462249999999996</v>
      </c>
      <c r="I1015" s="4">
        <v>1.0631999999999999</v>
      </c>
      <c r="J1015" s="4">
        <v>1.1899500000000001</v>
      </c>
      <c r="K1015" s="4">
        <v>2.3476249999999999</v>
      </c>
      <c r="L1015" s="4">
        <v>1.259625</v>
      </c>
      <c r="M1015" s="4">
        <v>3.3124999999999999E-3</v>
      </c>
      <c r="N1015" s="4">
        <v>-4.4481999999999999</v>
      </c>
      <c r="O1015" s="4">
        <v>-4.4468870277523074</v>
      </c>
      <c r="P1015" s="4">
        <v>-4.3868289522361437</v>
      </c>
      <c r="Q1015" s="4">
        <v>-4.3701251776486725</v>
      </c>
      <c r="R1015" s="4">
        <v>-4.4326578109932537</v>
      </c>
      <c r="S1015" s="4"/>
      <c r="T1015" s="4"/>
      <c r="U1015" s="4"/>
      <c r="V1015" s="4"/>
      <c r="W1015" s="4"/>
      <c r="X1015" s="4"/>
      <c r="Y1015" s="4" t="s">
        <v>15</v>
      </c>
      <c r="Z1015" s="5">
        <v>-4.3718052251708297</v>
      </c>
      <c r="AA1015" s="5">
        <v>4.9994301832210399E-3</v>
      </c>
      <c r="AB1015" s="5">
        <v>0.47239919219694498</v>
      </c>
    </row>
    <row r="1016" spans="1:28" x14ac:dyDescent="0.25">
      <c r="A1016" s="3" t="s">
        <v>78</v>
      </c>
      <c r="B1016" s="4">
        <v>333.15</v>
      </c>
      <c r="C1016" s="4">
        <v>415.2</v>
      </c>
      <c r="D1016" s="4">
        <v>0</v>
      </c>
      <c r="E1016" s="4">
        <v>0</v>
      </c>
      <c r="F1016" s="4">
        <v>0.62497499999999995</v>
      </c>
      <c r="G1016" s="4">
        <v>5.9531875000000003</v>
      </c>
      <c r="H1016" s="4">
        <v>4.3462249999999996</v>
      </c>
      <c r="I1016" s="4">
        <v>1.0631999999999999</v>
      </c>
      <c r="J1016" s="4">
        <v>1.1899500000000001</v>
      </c>
      <c r="K1016" s="4">
        <v>2.3476249999999999</v>
      </c>
      <c r="L1016" s="4">
        <v>1.259625</v>
      </c>
      <c r="M1016" s="4">
        <v>3.3124999999999999E-3</v>
      </c>
      <c r="N1016" s="4">
        <v>-4.1997</v>
      </c>
      <c r="O1016" s="4">
        <v>-4.2240123807137095</v>
      </c>
      <c r="P1016" s="4">
        <v>-4.1547534417579772</v>
      </c>
      <c r="Q1016" s="4">
        <v>-4.0895347297096292</v>
      </c>
      <c r="R1016" s="4">
        <v>-4.1744490571042734</v>
      </c>
      <c r="S1016" s="4"/>
      <c r="T1016" s="4"/>
      <c r="U1016" s="4"/>
      <c r="V1016" s="4"/>
      <c r="W1016" s="4"/>
      <c r="X1016" s="4"/>
      <c r="Y1016" s="4" t="s">
        <v>15</v>
      </c>
      <c r="Z1016" s="5">
        <v>-4.12368001634065</v>
      </c>
      <c r="AA1016" s="5">
        <v>4.9790759432491198E-3</v>
      </c>
      <c r="AB1016" s="5">
        <v>0.38275520145140401</v>
      </c>
    </row>
    <row r="1017" spans="1:28" x14ac:dyDescent="0.25">
      <c r="A1017" s="3" t="s">
        <v>78</v>
      </c>
      <c r="B1017" s="4">
        <v>333.15</v>
      </c>
      <c r="C1017" s="4">
        <v>513.29999999999995</v>
      </c>
      <c r="D1017" s="4">
        <v>0</v>
      </c>
      <c r="E1017" s="4">
        <v>0</v>
      </c>
      <c r="F1017" s="4">
        <v>0.62497499999999995</v>
      </c>
      <c r="G1017" s="4">
        <v>5.9531875000000003</v>
      </c>
      <c r="H1017" s="4">
        <v>4.3462249999999996</v>
      </c>
      <c r="I1017" s="4">
        <v>1.0631999999999999</v>
      </c>
      <c r="J1017" s="4">
        <v>1.1899500000000001</v>
      </c>
      <c r="K1017" s="4">
        <v>2.3476249999999999</v>
      </c>
      <c r="L1017" s="4">
        <v>1.259625</v>
      </c>
      <c r="M1017" s="4">
        <v>3.3124999999999999E-3</v>
      </c>
      <c r="N1017" s="4">
        <v>-3.9954000000000001</v>
      </c>
      <c r="O1017" s="4">
        <v>-4.0383739922882498</v>
      </c>
      <c r="P1017" s="4">
        <v>-3.9632986762953197</v>
      </c>
      <c r="Q1017" s="4">
        <v>-3.8472915368279028</v>
      </c>
      <c r="R1017" s="4">
        <v>-3.9762219185218846</v>
      </c>
      <c r="S1017" s="4"/>
      <c r="T1017" s="4"/>
      <c r="U1017" s="4"/>
      <c r="V1017" s="4"/>
      <c r="W1017" s="4"/>
      <c r="X1017" s="4"/>
      <c r="Y1017" s="4" t="s">
        <v>15</v>
      </c>
      <c r="Z1017" s="5">
        <v>-3.9398527543247202</v>
      </c>
      <c r="AA1017" s="5">
        <v>4.9721567529023604E-3</v>
      </c>
      <c r="AB1017" s="5">
        <v>0.16602650896572099</v>
      </c>
    </row>
    <row r="1018" spans="1:28" x14ac:dyDescent="0.25">
      <c r="A1018" s="3" t="s">
        <v>78</v>
      </c>
      <c r="B1018" s="4">
        <v>333.15</v>
      </c>
      <c r="C1018" s="4">
        <v>571.6</v>
      </c>
      <c r="D1018" s="4">
        <v>0</v>
      </c>
      <c r="E1018" s="4">
        <v>0</v>
      </c>
      <c r="F1018" s="4">
        <v>0.62497499999999995</v>
      </c>
      <c r="G1018" s="4">
        <v>5.9531875000000003</v>
      </c>
      <c r="H1018" s="4">
        <v>4.3462249999999996</v>
      </c>
      <c r="I1018" s="4">
        <v>1.0631999999999999</v>
      </c>
      <c r="J1018" s="4">
        <v>1.1899500000000001</v>
      </c>
      <c r="K1018" s="4">
        <v>2.3476249999999999</v>
      </c>
      <c r="L1018" s="4">
        <v>1.259625</v>
      </c>
      <c r="M1018" s="4">
        <v>3.3124999999999999E-3</v>
      </c>
      <c r="N1018" s="4">
        <v>-3.8971</v>
      </c>
      <c r="O1018" s="4">
        <v>-3.941520471391267</v>
      </c>
      <c r="P1018" s="4">
        <v>-3.8642975458248654</v>
      </c>
      <c r="Q1018" s="4">
        <v>-3.7170972315863393</v>
      </c>
      <c r="R1018" s="4">
        <v>-3.8797824961820351</v>
      </c>
      <c r="S1018" s="4"/>
      <c r="T1018" s="4"/>
      <c r="U1018" s="4"/>
      <c r="V1018" s="4"/>
      <c r="W1018" s="4"/>
      <c r="X1018" s="4"/>
      <c r="Y1018" s="4" t="s">
        <v>15</v>
      </c>
      <c r="Z1018" s="5">
        <v>-3.85069667500639</v>
      </c>
      <c r="AA1018" s="5">
        <v>4.9748882517950304E-3</v>
      </c>
      <c r="AB1018" s="5">
        <v>-1.63515778507905E-2</v>
      </c>
    </row>
    <row r="1019" spans="1:28" x14ac:dyDescent="0.25">
      <c r="A1019" s="3" t="s">
        <v>79</v>
      </c>
      <c r="B1019" s="4">
        <v>303.14999999999998</v>
      </c>
      <c r="C1019" s="4">
        <v>66.099999999999994</v>
      </c>
      <c r="D1019" s="4">
        <v>0</v>
      </c>
      <c r="E1019" s="4">
        <v>0</v>
      </c>
      <c r="F1019" s="4">
        <v>0.30073749999999999</v>
      </c>
      <c r="G1019" s="4">
        <v>6.0332875000000001</v>
      </c>
      <c r="H1019" s="4">
        <v>4.5860250000000002</v>
      </c>
      <c r="I1019" s="4">
        <v>1.3367374999999999</v>
      </c>
      <c r="J1019" s="4">
        <v>0.99046250000000002</v>
      </c>
      <c r="K1019" s="4">
        <v>1.9676750000000001</v>
      </c>
      <c r="L1019" s="4">
        <v>1.2977875000000001</v>
      </c>
      <c r="M1019" s="4">
        <v>6.8862499999999993E-2</v>
      </c>
      <c r="N1019" s="4">
        <v>-5.4261999999999997</v>
      </c>
      <c r="O1019" s="4">
        <v>-5.508070844289696</v>
      </c>
      <c r="P1019" s="4">
        <v>-5.5644247620060154</v>
      </c>
      <c r="Q1019" s="4">
        <v>-5.5256292558710696</v>
      </c>
      <c r="R1019" s="4">
        <v>-5.4928694386464629</v>
      </c>
      <c r="S1019" s="4"/>
      <c r="T1019" s="4"/>
      <c r="U1019" s="4"/>
      <c r="V1019" s="4"/>
      <c r="W1019" s="4"/>
      <c r="X1019" s="4"/>
      <c r="Y1019" s="4" t="s">
        <v>15</v>
      </c>
      <c r="Z1019" s="5">
        <v>-5.4260657408150204</v>
      </c>
      <c r="AA1019" s="5">
        <v>4.8313027489933699E-3</v>
      </c>
      <c r="AB1019" s="5">
        <v>0.125377750954595</v>
      </c>
    </row>
    <row r="1020" spans="1:28" x14ac:dyDescent="0.25">
      <c r="A1020" s="3" t="s">
        <v>79</v>
      </c>
      <c r="B1020" s="4">
        <v>303.14999999999998</v>
      </c>
      <c r="C1020" s="4">
        <v>125.6</v>
      </c>
      <c r="D1020" s="4">
        <v>0</v>
      </c>
      <c r="E1020" s="4">
        <v>0</v>
      </c>
      <c r="F1020" s="4">
        <v>0.30073749999999999</v>
      </c>
      <c r="G1020" s="4">
        <v>6.0332875000000001</v>
      </c>
      <c r="H1020" s="4">
        <v>4.5860250000000002</v>
      </c>
      <c r="I1020" s="4">
        <v>1.3367374999999999</v>
      </c>
      <c r="J1020" s="4">
        <v>0.99046250000000002</v>
      </c>
      <c r="K1020" s="4">
        <v>1.9676750000000001</v>
      </c>
      <c r="L1020" s="4">
        <v>1.2977875000000001</v>
      </c>
      <c r="M1020" s="4">
        <v>6.8862499999999993E-2</v>
      </c>
      <c r="N1020" s="4">
        <v>-4.8036000000000003</v>
      </c>
      <c r="O1020" s="4">
        <v>-4.8759071459782639</v>
      </c>
      <c r="P1020" s="4">
        <v>-4.9218273306582354</v>
      </c>
      <c r="Q1020" s="4">
        <v>-4.9450091824993709</v>
      </c>
      <c r="R1020" s="4">
        <v>-4.9673877870631689</v>
      </c>
      <c r="S1020" s="4"/>
      <c r="T1020" s="4"/>
      <c r="U1020" s="4"/>
      <c r="V1020" s="4"/>
      <c r="W1020" s="4"/>
      <c r="X1020" s="4"/>
      <c r="Y1020" s="4" t="s">
        <v>12</v>
      </c>
      <c r="Z1020" s="5">
        <v>-4.9188526765124001</v>
      </c>
      <c r="AA1020" s="5">
        <v>4.8377019496078297E-3</v>
      </c>
      <c r="AB1020" s="5">
        <v>0.57242192371209</v>
      </c>
    </row>
    <row r="1021" spans="1:28" x14ac:dyDescent="0.25">
      <c r="A1021" s="3" t="s">
        <v>79</v>
      </c>
      <c r="B1021" s="4">
        <v>303.14999999999998</v>
      </c>
      <c r="C1021" s="4">
        <v>211.6</v>
      </c>
      <c r="D1021" s="4">
        <v>0</v>
      </c>
      <c r="E1021" s="4">
        <v>0</v>
      </c>
      <c r="F1021" s="4">
        <v>0.30073749999999999</v>
      </c>
      <c r="G1021" s="4">
        <v>6.0332875000000001</v>
      </c>
      <c r="H1021" s="4">
        <v>4.5860250000000002</v>
      </c>
      <c r="I1021" s="4">
        <v>1.3367374999999999</v>
      </c>
      <c r="J1021" s="4">
        <v>0.99046250000000002</v>
      </c>
      <c r="K1021" s="4">
        <v>1.9676750000000001</v>
      </c>
      <c r="L1021" s="4">
        <v>1.2977875000000001</v>
      </c>
      <c r="M1021" s="4">
        <v>6.8862499999999993E-2</v>
      </c>
      <c r="N1021" s="4">
        <v>-4.2904</v>
      </c>
      <c r="O1021" s="4">
        <v>-4.3365959323872101</v>
      </c>
      <c r="P1021" s="4">
        <v>-4.3657462838040653</v>
      </c>
      <c r="Q1021" s="4">
        <v>-4.393817506038447</v>
      </c>
      <c r="R1021" s="4">
        <v>-4.4167058656932561</v>
      </c>
      <c r="S1021" s="4"/>
      <c r="T1021" s="4"/>
      <c r="U1021" s="4"/>
      <c r="V1021" s="4"/>
      <c r="W1021" s="4"/>
      <c r="X1021" s="4"/>
      <c r="Y1021" s="4" t="s">
        <v>12</v>
      </c>
      <c r="Z1021" s="5">
        <v>-4.3519410670366403</v>
      </c>
      <c r="AA1021" s="5">
        <v>4.8563427232887696E-3</v>
      </c>
      <c r="AB1021" s="5">
        <v>0.28498651399196301</v>
      </c>
    </row>
    <row r="1022" spans="1:28" x14ac:dyDescent="0.25">
      <c r="A1022" s="3" t="s">
        <v>79</v>
      </c>
      <c r="B1022" s="4">
        <v>303.14999999999998</v>
      </c>
      <c r="C1022" s="4">
        <v>302.8</v>
      </c>
      <c r="D1022" s="4">
        <v>0</v>
      </c>
      <c r="E1022" s="4">
        <v>0</v>
      </c>
      <c r="F1022" s="4">
        <v>0.30073749999999999</v>
      </c>
      <c r="G1022" s="4">
        <v>6.0332875000000001</v>
      </c>
      <c r="H1022" s="4">
        <v>4.5860250000000002</v>
      </c>
      <c r="I1022" s="4">
        <v>1.3367374999999999</v>
      </c>
      <c r="J1022" s="4">
        <v>0.99046250000000002</v>
      </c>
      <c r="K1022" s="4">
        <v>1.9676750000000001</v>
      </c>
      <c r="L1022" s="4">
        <v>1.2977875000000001</v>
      </c>
      <c r="M1022" s="4">
        <v>6.8862499999999993E-2</v>
      </c>
      <c r="N1022" s="4">
        <v>-3.9685999999999999</v>
      </c>
      <c r="O1022" s="4">
        <v>-3.9904767054990709</v>
      </c>
      <c r="P1022" s="4">
        <v>-4.0032373326559716</v>
      </c>
      <c r="Q1022" s="4">
        <v>-4.0191870975324413</v>
      </c>
      <c r="R1022" s="4">
        <v>-4.0130882016825584</v>
      </c>
      <c r="S1022" s="4"/>
      <c r="T1022" s="4"/>
      <c r="U1022" s="4"/>
      <c r="V1022" s="4"/>
      <c r="W1022" s="4"/>
      <c r="X1022" s="4"/>
      <c r="Y1022" s="4" t="s">
        <v>15</v>
      </c>
      <c r="Z1022" s="5">
        <v>-3.93967646157961</v>
      </c>
      <c r="AA1022" s="5">
        <v>4.8882398227269898E-3</v>
      </c>
      <c r="AB1022" s="5">
        <v>0.34765659946942001</v>
      </c>
    </row>
    <row r="1023" spans="1:28" x14ac:dyDescent="0.25">
      <c r="A1023" s="3" t="s">
        <v>79</v>
      </c>
      <c r="B1023" s="4">
        <v>303.14999999999998</v>
      </c>
      <c r="C1023" s="4">
        <v>404.1</v>
      </c>
      <c r="D1023" s="4">
        <v>0</v>
      </c>
      <c r="E1023" s="4">
        <v>0</v>
      </c>
      <c r="F1023" s="4">
        <v>0.30073749999999999</v>
      </c>
      <c r="G1023" s="4">
        <v>6.0332875000000001</v>
      </c>
      <c r="H1023" s="4">
        <v>4.5860250000000002</v>
      </c>
      <c r="I1023" s="4">
        <v>1.3367374999999999</v>
      </c>
      <c r="J1023" s="4">
        <v>0.99046250000000002</v>
      </c>
      <c r="K1023" s="4">
        <v>1.9676750000000001</v>
      </c>
      <c r="L1023" s="4">
        <v>1.2977875000000001</v>
      </c>
      <c r="M1023" s="4">
        <v>6.8862499999999993E-2</v>
      </c>
      <c r="N1023" s="4">
        <v>-3.6968999999999999</v>
      </c>
      <c r="O1023" s="4">
        <v>-3.7206790931266642</v>
      </c>
      <c r="P1023" s="4">
        <v>-3.7236166245364335</v>
      </c>
      <c r="Q1023" s="4">
        <v>-3.7321674678221393</v>
      </c>
      <c r="R1023" s="4">
        <v>-3.6998788927474422</v>
      </c>
      <c r="S1023" s="4"/>
      <c r="T1023" s="4"/>
      <c r="U1023" s="4"/>
      <c r="V1023" s="4"/>
      <c r="W1023" s="4"/>
      <c r="X1023" s="4"/>
      <c r="Y1023" s="4" t="s">
        <v>12</v>
      </c>
      <c r="Z1023" s="5">
        <v>-3.6345243877839901</v>
      </c>
      <c r="AA1023" s="5">
        <v>4.9383051066369003E-3</v>
      </c>
      <c r="AB1023" s="5">
        <v>0.306589906770523</v>
      </c>
    </row>
    <row r="1024" spans="1:28" x14ac:dyDescent="0.25">
      <c r="A1024" s="3" t="s">
        <v>79</v>
      </c>
      <c r="B1024" s="4">
        <v>303.14999999999998</v>
      </c>
      <c r="C1024" s="4">
        <v>500.2</v>
      </c>
      <c r="D1024" s="4">
        <v>0</v>
      </c>
      <c r="E1024" s="4">
        <v>0</v>
      </c>
      <c r="F1024" s="4">
        <v>0.30073749999999999</v>
      </c>
      <c r="G1024" s="4">
        <v>6.0332875000000001</v>
      </c>
      <c r="H1024" s="4">
        <v>4.5860250000000002</v>
      </c>
      <c r="I1024" s="4">
        <v>1.3367374999999999</v>
      </c>
      <c r="J1024" s="4">
        <v>0.99046250000000002</v>
      </c>
      <c r="K1024" s="4">
        <v>1.9676750000000001</v>
      </c>
      <c r="L1024" s="4">
        <v>1.2977875000000001</v>
      </c>
      <c r="M1024" s="4">
        <v>6.8862499999999993E-2</v>
      </c>
      <c r="N1024" s="4">
        <v>-3.49</v>
      </c>
      <c r="O1024" s="4">
        <v>-3.5158164139465433</v>
      </c>
      <c r="P1024" s="4">
        <v>-3.5199854469475715</v>
      </c>
      <c r="Q1024" s="4">
        <v>-3.5237072341108413</v>
      </c>
      <c r="R1024" s="4">
        <v>-3.4828876897892669</v>
      </c>
      <c r="S1024" s="4"/>
      <c r="T1024" s="4"/>
      <c r="U1024" s="4"/>
      <c r="V1024" s="4"/>
      <c r="W1024" s="4"/>
      <c r="X1024" s="4"/>
      <c r="Y1024" s="4" t="s">
        <v>15</v>
      </c>
      <c r="Z1024" s="5">
        <v>-3.42832493739169</v>
      </c>
      <c r="AA1024" s="5">
        <v>5.0000382573551997E-3</v>
      </c>
      <c r="AB1024" s="5">
        <v>6.8016275410327495E-2</v>
      </c>
    </row>
    <row r="1025" spans="1:28" x14ac:dyDescent="0.25">
      <c r="A1025" s="3" t="s">
        <v>79</v>
      </c>
      <c r="B1025" s="4">
        <v>303.14999999999998</v>
      </c>
      <c r="C1025" s="4">
        <v>561.6</v>
      </c>
      <c r="D1025" s="4">
        <v>0</v>
      </c>
      <c r="E1025" s="4">
        <v>0</v>
      </c>
      <c r="F1025" s="4">
        <v>0.30073749999999999</v>
      </c>
      <c r="G1025" s="4">
        <v>6.0332875000000001</v>
      </c>
      <c r="H1025" s="4">
        <v>4.5860250000000002</v>
      </c>
      <c r="I1025" s="4">
        <v>1.3367374999999999</v>
      </c>
      <c r="J1025" s="4">
        <v>0.99046250000000002</v>
      </c>
      <c r="K1025" s="4">
        <v>1.9676750000000001</v>
      </c>
      <c r="L1025" s="4">
        <v>1.2977875000000001</v>
      </c>
      <c r="M1025" s="4">
        <v>6.8862499999999993E-2</v>
      </c>
      <c r="N1025" s="4">
        <v>-3.3814000000000002</v>
      </c>
      <c r="O1025" s="4">
        <v>-3.4002403217825581</v>
      </c>
      <c r="P1025" s="4">
        <v>-3.4102383408519557</v>
      </c>
      <c r="Q1025" s="4">
        <v>-3.4088084847276527</v>
      </c>
      <c r="R1025" s="4">
        <v>-3.3703114350031882</v>
      </c>
      <c r="S1025" s="4"/>
      <c r="T1025" s="4"/>
      <c r="U1025" s="4"/>
      <c r="V1025" s="4"/>
      <c r="W1025" s="4"/>
      <c r="X1025" s="4"/>
      <c r="Y1025" s="4" t="s">
        <v>15</v>
      </c>
      <c r="Z1025" s="5">
        <v>-3.3197799176040799</v>
      </c>
      <c r="AA1025" s="5">
        <v>5.0467387643709097E-3</v>
      </c>
      <c r="AB1025" s="5">
        <v>-0.11229998961036999</v>
      </c>
    </row>
    <row r="1026" spans="1:28" x14ac:dyDescent="0.25">
      <c r="A1026" s="3" t="s">
        <v>79</v>
      </c>
      <c r="B1026" s="4">
        <v>313.14999999999998</v>
      </c>
      <c r="C1026" s="4">
        <v>77.599999999999994</v>
      </c>
      <c r="D1026" s="4">
        <v>0</v>
      </c>
      <c r="E1026" s="4">
        <v>0</v>
      </c>
      <c r="F1026" s="4">
        <v>0.30073749999999999</v>
      </c>
      <c r="G1026" s="4">
        <v>6.0332875000000001</v>
      </c>
      <c r="H1026" s="4">
        <v>4.5860250000000002</v>
      </c>
      <c r="I1026" s="4">
        <v>1.3367374999999999</v>
      </c>
      <c r="J1026" s="4">
        <v>0.99046250000000002</v>
      </c>
      <c r="K1026" s="4">
        <v>1.9676750000000001</v>
      </c>
      <c r="L1026" s="4">
        <v>1.2977875000000001</v>
      </c>
      <c r="M1026" s="4">
        <v>6.8862499999999993E-2</v>
      </c>
      <c r="N1026" s="4">
        <v>-5.5728</v>
      </c>
      <c r="O1026" s="4">
        <v>-5.5307561549370305</v>
      </c>
      <c r="P1026" s="4">
        <v>-5.5688371916955646</v>
      </c>
      <c r="Q1026" s="4">
        <v>-5.5304960332380961</v>
      </c>
      <c r="R1026" s="4">
        <v>-5.5296966810982333</v>
      </c>
      <c r="S1026" s="4"/>
      <c r="T1026" s="4"/>
      <c r="U1026" s="4"/>
      <c r="V1026" s="4"/>
      <c r="W1026" s="4"/>
      <c r="X1026" s="4"/>
      <c r="Y1026" s="4" t="s">
        <v>12</v>
      </c>
      <c r="Z1026" s="5">
        <v>-5.4880924687649504</v>
      </c>
      <c r="AA1026" s="5">
        <v>4.9976526606301096E-3</v>
      </c>
      <c r="AB1026" s="5">
        <v>0.122760075308337</v>
      </c>
    </row>
    <row r="1027" spans="1:28" x14ac:dyDescent="0.25">
      <c r="A1027" s="3" t="s">
        <v>79</v>
      </c>
      <c r="B1027" s="4">
        <v>313.14999999999998</v>
      </c>
      <c r="C1027" s="4">
        <v>131.80000000000001</v>
      </c>
      <c r="D1027" s="4">
        <v>0</v>
      </c>
      <c r="E1027" s="4">
        <v>0</v>
      </c>
      <c r="F1027" s="4">
        <v>0.30073749999999999</v>
      </c>
      <c r="G1027" s="4">
        <v>6.0332875000000001</v>
      </c>
      <c r="H1027" s="4">
        <v>4.5860250000000002</v>
      </c>
      <c r="I1027" s="4">
        <v>1.3367374999999999</v>
      </c>
      <c r="J1027" s="4">
        <v>0.99046250000000002</v>
      </c>
      <c r="K1027" s="4">
        <v>1.9676750000000001</v>
      </c>
      <c r="L1027" s="4">
        <v>1.2977875000000001</v>
      </c>
      <c r="M1027" s="4">
        <v>6.8862499999999993E-2</v>
      </c>
      <c r="N1027" s="4">
        <v>-5.0359999999999996</v>
      </c>
      <c r="O1027" s="4">
        <v>-4.9956036559197869</v>
      </c>
      <c r="P1027" s="4">
        <v>-5.0242858745892685</v>
      </c>
      <c r="Q1027" s="4">
        <v>-5.0397228167923851</v>
      </c>
      <c r="R1027" s="4">
        <v>-5.0746803726790137</v>
      </c>
      <c r="S1027" s="4"/>
      <c r="T1027" s="4"/>
      <c r="U1027" s="4"/>
      <c r="V1027" s="4"/>
      <c r="W1027" s="4"/>
      <c r="X1027" s="4"/>
      <c r="Y1027" s="4" t="s">
        <v>12</v>
      </c>
      <c r="Z1027" s="5">
        <v>-5.0429217802926001</v>
      </c>
      <c r="AA1027" s="5">
        <v>4.9977060734171302E-3</v>
      </c>
      <c r="AB1027" s="5">
        <v>0.42257409652397199</v>
      </c>
    </row>
    <row r="1028" spans="1:28" x14ac:dyDescent="0.25">
      <c r="A1028" s="3" t="s">
        <v>79</v>
      </c>
      <c r="B1028" s="4">
        <v>313.14999999999998</v>
      </c>
      <c r="C1028" s="4">
        <v>219.8</v>
      </c>
      <c r="D1028" s="4">
        <v>0</v>
      </c>
      <c r="E1028" s="4">
        <v>0</v>
      </c>
      <c r="F1028" s="4">
        <v>0.30073749999999999</v>
      </c>
      <c r="G1028" s="4">
        <v>6.0332875000000001</v>
      </c>
      <c r="H1028" s="4">
        <v>4.5860250000000002</v>
      </c>
      <c r="I1028" s="4">
        <v>1.3367374999999999</v>
      </c>
      <c r="J1028" s="4">
        <v>0.99046250000000002</v>
      </c>
      <c r="K1028" s="4">
        <v>1.9676750000000001</v>
      </c>
      <c r="L1028" s="4">
        <v>1.2977875000000001</v>
      </c>
      <c r="M1028" s="4">
        <v>6.8862499999999993E-2</v>
      </c>
      <c r="N1028" s="4">
        <v>-4.5468999999999999</v>
      </c>
      <c r="O1028" s="4">
        <v>-4.4688530567645497</v>
      </c>
      <c r="P1028" s="4">
        <v>-4.4806149135022286</v>
      </c>
      <c r="Q1028" s="4">
        <v>-4.5054914570440445</v>
      </c>
      <c r="R1028" s="4">
        <v>-4.5329104095872568</v>
      </c>
      <c r="S1028" s="4"/>
      <c r="T1028" s="4"/>
      <c r="U1028" s="4"/>
      <c r="V1028" s="4"/>
      <c r="W1028" s="4"/>
      <c r="X1028" s="4"/>
      <c r="Y1028" s="4" t="s">
        <v>15</v>
      </c>
      <c r="Z1028" s="5">
        <v>-4.4865557903932096</v>
      </c>
      <c r="AA1028" s="5">
        <v>5.00718475453774E-3</v>
      </c>
      <c r="AB1028" s="5">
        <v>2.4505047655985799E-2</v>
      </c>
    </row>
    <row r="1029" spans="1:28" x14ac:dyDescent="0.25">
      <c r="A1029" s="3" t="s">
        <v>79</v>
      </c>
      <c r="B1029" s="4">
        <v>313.14999999999998</v>
      </c>
      <c r="C1029" s="4">
        <v>316.89999999999998</v>
      </c>
      <c r="D1029" s="4">
        <v>0</v>
      </c>
      <c r="E1029" s="4">
        <v>0</v>
      </c>
      <c r="F1029" s="4">
        <v>0.30073749999999999</v>
      </c>
      <c r="G1029" s="4">
        <v>6.0332875000000001</v>
      </c>
      <c r="H1029" s="4">
        <v>4.5860250000000002</v>
      </c>
      <c r="I1029" s="4">
        <v>1.3367374999999999</v>
      </c>
      <c r="J1029" s="4">
        <v>0.99046250000000002</v>
      </c>
      <c r="K1029" s="4">
        <v>1.9676750000000001</v>
      </c>
      <c r="L1029" s="4">
        <v>1.2977875000000001</v>
      </c>
      <c r="M1029" s="4">
        <v>6.8862499999999993E-2</v>
      </c>
      <c r="N1029" s="4">
        <v>-4.1734</v>
      </c>
      <c r="O1029" s="4">
        <v>-4.1171824378060347</v>
      </c>
      <c r="P1029" s="4">
        <v>-4.1129210992379353</v>
      </c>
      <c r="Q1029" s="4">
        <v>-4.1279864570007412</v>
      </c>
      <c r="R1029" s="4">
        <v>-4.1238328212800344</v>
      </c>
      <c r="S1029" s="4"/>
      <c r="T1029" s="4"/>
      <c r="U1029" s="4"/>
      <c r="V1029" s="4"/>
      <c r="W1029" s="4"/>
      <c r="X1029" s="4"/>
      <c r="Y1029" s="4" t="s">
        <v>15</v>
      </c>
      <c r="Z1029" s="5">
        <v>-4.0757022376586196</v>
      </c>
      <c r="AA1029" s="5">
        <v>5.0311332332285998E-3</v>
      </c>
      <c r="AB1029" s="5">
        <v>0.20702127646670301</v>
      </c>
    </row>
    <row r="1030" spans="1:28" x14ac:dyDescent="0.25">
      <c r="A1030" s="3" t="s">
        <v>79</v>
      </c>
      <c r="B1030" s="4">
        <v>313.14999999999998</v>
      </c>
      <c r="C1030" s="4">
        <v>416.9</v>
      </c>
      <c r="D1030" s="4">
        <v>0</v>
      </c>
      <c r="E1030" s="4">
        <v>0</v>
      </c>
      <c r="F1030" s="4">
        <v>0.30073749999999999</v>
      </c>
      <c r="G1030" s="4">
        <v>6.0332875000000001</v>
      </c>
      <c r="H1030" s="4">
        <v>4.5860250000000002</v>
      </c>
      <c r="I1030" s="4">
        <v>1.3367374999999999</v>
      </c>
      <c r="J1030" s="4">
        <v>0.99046250000000002</v>
      </c>
      <c r="K1030" s="4">
        <v>1.9676750000000001</v>
      </c>
      <c r="L1030" s="4">
        <v>1.2977875000000001</v>
      </c>
      <c r="M1030" s="4">
        <v>6.8862499999999993E-2</v>
      </c>
      <c r="N1030" s="4">
        <v>-3.8971</v>
      </c>
      <c r="O1030" s="4">
        <v>-3.8593113832069426</v>
      </c>
      <c r="P1030" s="4">
        <v>-3.8479646208183418</v>
      </c>
      <c r="Q1030" s="4">
        <v>-3.8554768496494107</v>
      </c>
      <c r="R1030" s="4">
        <v>-3.8294611831770453</v>
      </c>
      <c r="S1030" s="4"/>
      <c r="T1030" s="4"/>
      <c r="U1030" s="4"/>
      <c r="V1030" s="4"/>
      <c r="W1030" s="4"/>
      <c r="X1030" s="4"/>
      <c r="Y1030" s="4" t="s">
        <v>15</v>
      </c>
      <c r="Z1030" s="5">
        <v>-3.7970829418283198</v>
      </c>
      <c r="AA1030" s="5">
        <v>5.0705901064003397E-3</v>
      </c>
      <c r="AB1030" s="5">
        <v>0.143819993134958</v>
      </c>
    </row>
    <row r="1031" spans="1:28" x14ac:dyDescent="0.25">
      <c r="A1031" s="3" t="s">
        <v>79</v>
      </c>
      <c r="B1031" s="4">
        <v>313.14999999999998</v>
      </c>
      <c r="C1031" s="4">
        <v>516.4</v>
      </c>
      <c r="D1031" s="4">
        <v>0</v>
      </c>
      <c r="E1031" s="4">
        <v>0</v>
      </c>
      <c r="F1031" s="4">
        <v>0.30073749999999999</v>
      </c>
      <c r="G1031" s="4">
        <v>6.0332875000000001</v>
      </c>
      <c r="H1031" s="4">
        <v>4.5860250000000002</v>
      </c>
      <c r="I1031" s="4">
        <v>1.3367374999999999</v>
      </c>
      <c r="J1031" s="4">
        <v>0.99046250000000002</v>
      </c>
      <c r="K1031" s="4">
        <v>1.9676750000000001</v>
      </c>
      <c r="L1031" s="4">
        <v>1.2977875000000001</v>
      </c>
      <c r="M1031" s="4">
        <v>6.8862499999999993E-2</v>
      </c>
      <c r="N1031" s="4">
        <v>-3.677</v>
      </c>
      <c r="O1031" s="4">
        <v>-3.6508129428035669</v>
      </c>
      <c r="P1031" s="4">
        <v>-3.6437755940043748</v>
      </c>
      <c r="Q1031" s="4">
        <v>-3.6426390789986312</v>
      </c>
      <c r="R1031" s="4">
        <v>-3.6133710629366758</v>
      </c>
      <c r="S1031" s="4"/>
      <c r="T1031" s="4"/>
      <c r="U1031" s="4"/>
      <c r="V1031" s="4"/>
      <c r="W1031" s="4"/>
      <c r="X1031" s="4"/>
      <c r="Y1031" s="4" t="s">
        <v>12</v>
      </c>
      <c r="Z1031" s="5">
        <v>-3.5989887241660998</v>
      </c>
      <c r="AA1031" s="5">
        <v>5.1247481048677301E-3</v>
      </c>
      <c r="AB1031" s="5">
        <v>-1.04111601670427E-2</v>
      </c>
    </row>
    <row r="1032" spans="1:28" x14ac:dyDescent="0.25">
      <c r="A1032" s="3" t="s">
        <v>79</v>
      </c>
      <c r="B1032" s="4">
        <v>313.14999999999998</v>
      </c>
      <c r="C1032" s="4">
        <v>581.29999999999995</v>
      </c>
      <c r="D1032" s="4">
        <v>0</v>
      </c>
      <c r="E1032" s="4">
        <v>0</v>
      </c>
      <c r="F1032" s="4">
        <v>0.30073749999999999</v>
      </c>
      <c r="G1032" s="4">
        <v>6.0332875000000001</v>
      </c>
      <c r="H1032" s="4">
        <v>4.5860250000000002</v>
      </c>
      <c r="I1032" s="4">
        <v>1.3367374999999999</v>
      </c>
      <c r="J1032" s="4">
        <v>0.99046250000000002</v>
      </c>
      <c r="K1032" s="4">
        <v>1.9676750000000001</v>
      </c>
      <c r="L1032" s="4">
        <v>1.2977875000000001</v>
      </c>
      <c r="M1032" s="4">
        <v>6.8862499999999993E-2</v>
      </c>
      <c r="N1032" s="4">
        <v>-3.5613999999999999</v>
      </c>
      <c r="O1032" s="4">
        <v>-3.530453019605488</v>
      </c>
      <c r="P1032" s="4">
        <v>-3.5317143065703687</v>
      </c>
      <c r="Q1032" s="4">
        <v>-3.5213108676109428</v>
      </c>
      <c r="R1032" s="4">
        <v>-3.4985286667870836</v>
      </c>
      <c r="S1032" s="4"/>
      <c r="T1032" s="4"/>
      <c r="U1032" s="4"/>
      <c r="V1032" s="4"/>
      <c r="W1032" s="4"/>
      <c r="X1032" s="4"/>
      <c r="Y1032" s="4" t="s">
        <v>15</v>
      </c>
      <c r="Z1032" s="5">
        <v>-3.49270837715195</v>
      </c>
      <c r="AA1032" s="5">
        <v>5.1680812048971198E-3</v>
      </c>
      <c r="AB1032" s="5">
        <v>-0.23485398981796601</v>
      </c>
    </row>
    <row r="1033" spans="1:28" x14ac:dyDescent="0.25">
      <c r="A1033" s="3" t="s">
        <v>79</v>
      </c>
      <c r="B1033" s="4">
        <v>323.14999999999998</v>
      </c>
      <c r="C1033" s="4">
        <v>78</v>
      </c>
      <c r="D1033" s="4">
        <v>0</v>
      </c>
      <c r="E1033" s="4">
        <v>0</v>
      </c>
      <c r="F1033" s="4">
        <v>0.30073749999999999</v>
      </c>
      <c r="G1033" s="4">
        <v>6.0332875000000001</v>
      </c>
      <c r="H1033" s="4">
        <v>4.5860250000000002</v>
      </c>
      <c r="I1033" s="4">
        <v>1.3367374999999999</v>
      </c>
      <c r="J1033" s="4">
        <v>0.99046250000000002</v>
      </c>
      <c r="K1033" s="4">
        <v>1.9676750000000001</v>
      </c>
      <c r="L1033" s="4">
        <v>1.2977875000000001</v>
      </c>
      <c r="M1033" s="4">
        <v>6.8862499999999993E-2</v>
      </c>
      <c r="N1033" s="4">
        <v>-5.6550000000000002</v>
      </c>
      <c r="O1033" s="4">
        <v>-5.6970136951900194</v>
      </c>
      <c r="P1033" s="4">
        <v>-5.7199021267868551</v>
      </c>
      <c r="Q1033" s="4">
        <v>-5.6616516374801291</v>
      </c>
      <c r="R1033" s="4">
        <v>-5.671339788596919</v>
      </c>
      <c r="S1033" s="4"/>
      <c r="T1033" s="4"/>
      <c r="U1033" s="4"/>
      <c r="V1033" s="4"/>
      <c r="W1033" s="4"/>
      <c r="X1033" s="4"/>
      <c r="Y1033" s="4" t="s">
        <v>12</v>
      </c>
      <c r="Z1033" s="5">
        <v>-5.6621326452033598</v>
      </c>
      <c r="AA1033" s="5">
        <v>5.3504759303332101E-3</v>
      </c>
      <c r="AB1033" s="5">
        <v>0.43178441163998699</v>
      </c>
    </row>
    <row r="1034" spans="1:28" x14ac:dyDescent="0.25">
      <c r="A1034" s="3" t="s">
        <v>79</v>
      </c>
      <c r="B1034" s="4">
        <v>323.14999999999998</v>
      </c>
      <c r="C1034" s="4">
        <v>144.1</v>
      </c>
      <c r="D1034" s="4">
        <v>0</v>
      </c>
      <c r="E1034" s="4">
        <v>0</v>
      </c>
      <c r="F1034" s="4">
        <v>0.30073749999999999</v>
      </c>
      <c r="G1034" s="4">
        <v>6.0332875000000001</v>
      </c>
      <c r="H1034" s="4">
        <v>4.5860250000000002</v>
      </c>
      <c r="I1034" s="4">
        <v>1.3367374999999999</v>
      </c>
      <c r="J1034" s="4">
        <v>0.99046250000000002</v>
      </c>
      <c r="K1034" s="4">
        <v>1.9676750000000001</v>
      </c>
      <c r="L1034" s="4">
        <v>1.2977875000000001</v>
      </c>
      <c r="M1034" s="4">
        <v>6.8862499999999993E-2</v>
      </c>
      <c r="N1034" s="4">
        <v>-5.0671999999999997</v>
      </c>
      <c r="O1034" s="4">
        <v>-5.0736191969893429</v>
      </c>
      <c r="P1034" s="4">
        <v>-5.0849935183216513</v>
      </c>
      <c r="Q1034" s="4">
        <v>-5.0953972196340764</v>
      </c>
      <c r="R1034" s="4">
        <v>-5.1369689316658365</v>
      </c>
      <c r="S1034" s="4"/>
      <c r="T1034" s="4"/>
      <c r="U1034" s="4"/>
      <c r="V1034" s="4"/>
      <c r="W1034" s="4"/>
      <c r="X1034" s="4"/>
      <c r="Y1034" s="4" t="s">
        <v>12</v>
      </c>
      <c r="Z1034" s="5">
        <v>-5.13521518895248</v>
      </c>
      <c r="AA1034" s="5">
        <v>5.3432491288012496E-3</v>
      </c>
      <c r="AB1034" s="5">
        <v>0.639343960452746</v>
      </c>
    </row>
    <row r="1035" spans="1:28" x14ac:dyDescent="0.25">
      <c r="A1035" s="3" t="s">
        <v>79</v>
      </c>
      <c r="B1035" s="4">
        <v>323.14999999999998</v>
      </c>
      <c r="C1035" s="4">
        <v>229.1</v>
      </c>
      <c r="D1035" s="4">
        <v>0</v>
      </c>
      <c r="E1035" s="4">
        <v>0</v>
      </c>
      <c r="F1035" s="4">
        <v>0.30073749999999999</v>
      </c>
      <c r="G1035" s="4">
        <v>6.0332875000000001</v>
      </c>
      <c r="H1035" s="4">
        <v>4.5860250000000002</v>
      </c>
      <c r="I1035" s="4">
        <v>1.3367374999999999</v>
      </c>
      <c r="J1035" s="4">
        <v>0.99046250000000002</v>
      </c>
      <c r="K1035" s="4">
        <v>1.9676750000000001</v>
      </c>
      <c r="L1035" s="4">
        <v>1.2977875000000001</v>
      </c>
      <c r="M1035" s="4">
        <v>6.8862499999999993E-2</v>
      </c>
      <c r="N1035" s="4">
        <v>-4.6052</v>
      </c>
      <c r="O1035" s="4">
        <v>-4.5993692952775884</v>
      </c>
      <c r="P1035" s="4">
        <v>-4.594559348599045</v>
      </c>
      <c r="Q1035" s="4">
        <v>-4.6161182822004836</v>
      </c>
      <c r="R1035" s="4">
        <v>-4.6421458333046495</v>
      </c>
      <c r="S1035" s="4"/>
      <c r="T1035" s="4"/>
      <c r="U1035" s="4"/>
      <c r="V1035" s="4"/>
      <c r="W1035" s="4"/>
      <c r="X1035" s="4"/>
      <c r="Y1035" s="4" t="s">
        <v>12</v>
      </c>
      <c r="Z1035" s="5">
        <v>-4.6273295456590704</v>
      </c>
      <c r="AA1035" s="5">
        <v>5.3435955274036802E-3</v>
      </c>
      <c r="AB1035" s="5">
        <v>0.29903195413620298</v>
      </c>
    </row>
    <row r="1036" spans="1:28" x14ac:dyDescent="0.25">
      <c r="A1036" s="3" t="s">
        <v>79</v>
      </c>
      <c r="B1036" s="4">
        <v>323.14999999999998</v>
      </c>
      <c r="C1036" s="4">
        <v>325.89999999999998</v>
      </c>
      <c r="D1036" s="4">
        <v>0</v>
      </c>
      <c r="E1036" s="4">
        <v>0</v>
      </c>
      <c r="F1036" s="4">
        <v>0.30073749999999999</v>
      </c>
      <c r="G1036" s="4">
        <v>6.0332875000000001</v>
      </c>
      <c r="H1036" s="4">
        <v>4.5860250000000002</v>
      </c>
      <c r="I1036" s="4">
        <v>1.3367374999999999</v>
      </c>
      <c r="J1036" s="4">
        <v>0.99046250000000002</v>
      </c>
      <c r="K1036" s="4">
        <v>1.9676750000000001</v>
      </c>
      <c r="L1036" s="4">
        <v>1.2977875000000001</v>
      </c>
      <c r="M1036" s="4">
        <v>6.8862499999999993E-2</v>
      </c>
      <c r="N1036" s="4">
        <v>-4.2615999999999996</v>
      </c>
      <c r="O1036" s="4">
        <v>-4.261676197662462</v>
      </c>
      <c r="P1036" s="4">
        <v>-4.2421769776509413</v>
      </c>
      <c r="Q1036" s="4">
        <v>-4.2567475865058473</v>
      </c>
      <c r="R1036" s="4">
        <v>-4.251420409424445</v>
      </c>
      <c r="S1036" s="4"/>
      <c r="T1036" s="4"/>
      <c r="U1036" s="4"/>
      <c r="V1036" s="4"/>
      <c r="W1036" s="4"/>
      <c r="X1036" s="4"/>
      <c r="Y1036" s="4" t="s">
        <v>12</v>
      </c>
      <c r="Z1036" s="5">
        <v>-4.2403127925917898</v>
      </c>
      <c r="AA1036" s="5">
        <v>5.3571982000139096E-3</v>
      </c>
      <c r="AB1036" s="5">
        <v>0.41665886157103799</v>
      </c>
    </row>
    <row r="1037" spans="1:28" x14ac:dyDescent="0.25">
      <c r="A1037" s="3" t="s">
        <v>79</v>
      </c>
      <c r="B1037" s="4">
        <v>323.14999999999998</v>
      </c>
      <c r="C1037" s="4">
        <v>421.6</v>
      </c>
      <c r="D1037" s="4">
        <v>0</v>
      </c>
      <c r="E1037" s="4">
        <v>0</v>
      </c>
      <c r="F1037" s="4">
        <v>0.30073749999999999</v>
      </c>
      <c r="G1037" s="4">
        <v>6.0332875000000001</v>
      </c>
      <c r="H1037" s="4">
        <v>4.5860250000000002</v>
      </c>
      <c r="I1037" s="4">
        <v>1.3367374999999999</v>
      </c>
      <c r="J1037" s="4">
        <v>0.99046250000000002</v>
      </c>
      <c r="K1037" s="4">
        <v>1.9676750000000001</v>
      </c>
      <c r="L1037" s="4">
        <v>1.2977875000000001</v>
      </c>
      <c r="M1037" s="4">
        <v>6.8862499999999993E-2</v>
      </c>
      <c r="N1037" s="4">
        <v>-4.0118</v>
      </c>
      <c r="O1037" s="4">
        <v>-4.0181961240004185</v>
      </c>
      <c r="P1037" s="4">
        <v>-3.9936746377803112</v>
      </c>
      <c r="Q1037" s="4">
        <v>-4.0005909692187425</v>
      </c>
      <c r="R1037" s="4">
        <v>-3.9774580863888391</v>
      </c>
      <c r="S1037" s="4"/>
      <c r="T1037" s="4"/>
      <c r="U1037" s="4"/>
      <c r="V1037" s="4"/>
      <c r="W1037" s="4"/>
      <c r="X1037" s="4"/>
      <c r="Y1037" s="4" t="s">
        <v>12</v>
      </c>
      <c r="Z1037" s="5">
        <v>-3.9866306406878</v>
      </c>
      <c r="AA1037" s="5">
        <v>5.3844729351235701E-3</v>
      </c>
      <c r="AB1037" s="5">
        <v>0.32039890537804899</v>
      </c>
    </row>
    <row r="1038" spans="1:28" x14ac:dyDescent="0.25">
      <c r="A1038" s="3" t="s">
        <v>79</v>
      </c>
      <c r="B1038" s="4">
        <v>323.14999999999998</v>
      </c>
      <c r="C1038" s="4">
        <v>526</v>
      </c>
      <c r="D1038" s="4">
        <v>0</v>
      </c>
      <c r="E1038" s="4">
        <v>0</v>
      </c>
      <c r="F1038" s="4">
        <v>0.30073749999999999</v>
      </c>
      <c r="G1038" s="4">
        <v>6.0332875000000001</v>
      </c>
      <c r="H1038" s="4">
        <v>4.5860250000000002</v>
      </c>
      <c r="I1038" s="4">
        <v>1.3367374999999999</v>
      </c>
      <c r="J1038" s="4">
        <v>0.99046250000000002</v>
      </c>
      <c r="K1038" s="4">
        <v>1.9676750000000001</v>
      </c>
      <c r="L1038" s="4">
        <v>1.2977875000000001</v>
      </c>
      <c r="M1038" s="4">
        <v>6.8862499999999993E-2</v>
      </c>
      <c r="N1038" s="4">
        <v>-3.8031999999999999</v>
      </c>
      <c r="O1038" s="4">
        <v>-3.8002724357840552</v>
      </c>
      <c r="P1038" s="4">
        <v>-3.7825145233040449</v>
      </c>
      <c r="Q1038" s="4">
        <v>-3.7769829518018541</v>
      </c>
      <c r="R1038" s="4">
        <v>-3.7551222242220073</v>
      </c>
      <c r="S1038" s="4"/>
      <c r="T1038" s="4"/>
      <c r="U1038" s="4"/>
      <c r="V1038" s="4"/>
      <c r="W1038" s="4"/>
      <c r="X1038" s="4"/>
      <c r="Y1038" s="4" t="s">
        <v>12</v>
      </c>
      <c r="Z1038" s="5">
        <v>-3.7888778493153299</v>
      </c>
      <c r="AA1038" s="5">
        <v>5.4299063056284297E-3</v>
      </c>
      <c r="AB1038" s="5">
        <v>6.4280407387350205E-2</v>
      </c>
    </row>
    <row r="1039" spans="1:28" x14ac:dyDescent="0.25">
      <c r="A1039" s="3" t="s">
        <v>79</v>
      </c>
      <c r="B1039" s="4">
        <v>323.14999999999998</v>
      </c>
      <c r="C1039" s="4">
        <v>585.4</v>
      </c>
      <c r="D1039" s="4">
        <v>0</v>
      </c>
      <c r="E1039" s="4">
        <v>0</v>
      </c>
      <c r="F1039" s="4">
        <v>0.30073749999999999</v>
      </c>
      <c r="G1039" s="4">
        <v>6.0332875000000001</v>
      </c>
      <c r="H1039" s="4">
        <v>4.5860250000000002</v>
      </c>
      <c r="I1039" s="4">
        <v>1.3367374999999999</v>
      </c>
      <c r="J1039" s="4">
        <v>0.99046250000000002</v>
      </c>
      <c r="K1039" s="4">
        <v>1.9676750000000001</v>
      </c>
      <c r="L1039" s="4">
        <v>1.2977875000000001</v>
      </c>
      <c r="M1039" s="4">
        <v>6.8862499999999993E-2</v>
      </c>
      <c r="N1039" s="4">
        <v>-3.6968999999999999</v>
      </c>
      <c r="O1039" s="4">
        <v>-3.6900845724531095</v>
      </c>
      <c r="P1039" s="4">
        <v>-3.6812010936682489</v>
      </c>
      <c r="Q1039" s="4">
        <v>-3.6643719905856318</v>
      </c>
      <c r="R1039" s="4">
        <v>-3.6513302862550634</v>
      </c>
      <c r="S1039" s="4"/>
      <c r="T1039" s="4"/>
      <c r="U1039" s="4"/>
      <c r="V1039" s="4"/>
      <c r="W1039" s="4"/>
      <c r="X1039" s="4"/>
      <c r="Y1039" s="4" t="s">
        <v>12</v>
      </c>
      <c r="Z1039" s="5">
        <v>-3.6964633134595601</v>
      </c>
      <c r="AA1039" s="5">
        <v>5.4630588723099003E-3</v>
      </c>
      <c r="AB1039" s="5">
        <v>-0.110728324232334</v>
      </c>
    </row>
    <row r="1040" spans="1:28" x14ac:dyDescent="0.25">
      <c r="A1040" s="3" t="s">
        <v>79</v>
      </c>
      <c r="B1040" s="4">
        <v>333.15</v>
      </c>
      <c r="C1040" s="4">
        <v>84</v>
      </c>
      <c r="D1040" s="4">
        <v>0</v>
      </c>
      <c r="E1040" s="4">
        <v>0</v>
      </c>
      <c r="F1040" s="4">
        <v>0.30073749999999999</v>
      </c>
      <c r="G1040" s="4">
        <v>6.0332875000000001</v>
      </c>
      <c r="H1040" s="4">
        <v>4.5860250000000002</v>
      </c>
      <c r="I1040" s="4">
        <v>1.3367374999999999</v>
      </c>
      <c r="J1040" s="4">
        <v>0.99046250000000002</v>
      </c>
      <c r="K1040" s="4">
        <v>1.9676750000000001</v>
      </c>
      <c r="L1040" s="4">
        <v>1.2977875000000001</v>
      </c>
      <c r="M1040" s="4">
        <v>6.8862499999999993E-2</v>
      </c>
      <c r="N1040" s="4">
        <v>-5.8780999999999999</v>
      </c>
      <c r="O1040" s="4">
        <v>-5.7984441491161061</v>
      </c>
      <c r="P1040" s="4">
        <v>-5.8063189961956709</v>
      </c>
      <c r="Q1040" s="4">
        <v>-5.7376188474581298</v>
      </c>
      <c r="R1040" s="4">
        <v>-5.7581403481750666</v>
      </c>
      <c r="S1040" s="4"/>
      <c r="T1040" s="4"/>
      <c r="U1040" s="4"/>
      <c r="V1040" s="4"/>
      <c r="W1040" s="4"/>
      <c r="X1040" s="4"/>
      <c r="Y1040" s="4" t="s">
        <v>12</v>
      </c>
      <c r="Z1040" s="5">
        <v>-5.7840181900309702</v>
      </c>
      <c r="AA1040" s="5">
        <v>5.8890288096974898E-3</v>
      </c>
      <c r="AB1040" s="5">
        <v>0.30750278445095403</v>
      </c>
    </row>
    <row r="1041" spans="1:28" x14ac:dyDescent="0.25">
      <c r="A1041" s="3" t="s">
        <v>79</v>
      </c>
      <c r="B1041" s="4">
        <v>333.15</v>
      </c>
      <c r="C1041" s="4">
        <v>140.69999999999999</v>
      </c>
      <c r="D1041" s="4">
        <v>0</v>
      </c>
      <c r="E1041" s="4">
        <v>0</v>
      </c>
      <c r="F1041" s="4">
        <v>0.30073749999999999</v>
      </c>
      <c r="G1041" s="4">
        <v>6.0332875000000001</v>
      </c>
      <c r="H1041" s="4">
        <v>4.5860250000000002</v>
      </c>
      <c r="I1041" s="4">
        <v>1.3367374999999999</v>
      </c>
      <c r="J1041" s="4">
        <v>0.99046250000000002</v>
      </c>
      <c r="K1041" s="4">
        <v>1.9676750000000001</v>
      </c>
      <c r="L1041" s="4">
        <v>1.2977875000000001</v>
      </c>
      <c r="M1041" s="4">
        <v>6.8862499999999993E-2</v>
      </c>
      <c r="N1041" s="4">
        <v>-5.2983000000000002</v>
      </c>
      <c r="O1041" s="4">
        <v>-5.2714702992883655</v>
      </c>
      <c r="P1041" s="4">
        <v>-5.269460391815568</v>
      </c>
      <c r="Q1041" s="4">
        <v>-5.2663849563700804</v>
      </c>
      <c r="R1041" s="4">
        <v>-5.3079503589105821</v>
      </c>
      <c r="S1041" s="4"/>
      <c r="T1041" s="4"/>
      <c r="U1041" s="4"/>
      <c r="V1041" s="4"/>
      <c r="W1041" s="4"/>
      <c r="X1041" s="4"/>
      <c r="Y1041" s="4" t="s">
        <v>15</v>
      </c>
      <c r="Z1041" s="5">
        <v>-5.3366297866911703</v>
      </c>
      <c r="AA1041" s="5">
        <v>5.8761449475080597E-3</v>
      </c>
      <c r="AB1041" s="5">
        <v>0.61530805190592297</v>
      </c>
    </row>
    <row r="1042" spans="1:28" x14ac:dyDescent="0.25">
      <c r="A1042" s="3" t="s">
        <v>79</v>
      </c>
      <c r="B1042" s="4">
        <v>333.15</v>
      </c>
      <c r="C1042" s="4">
        <v>228.8</v>
      </c>
      <c r="D1042" s="4">
        <v>0</v>
      </c>
      <c r="E1042" s="4">
        <v>0</v>
      </c>
      <c r="F1042" s="4">
        <v>0.30073749999999999</v>
      </c>
      <c r="G1042" s="4">
        <v>6.0332875000000001</v>
      </c>
      <c r="H1042" s="4">
        <v>4.5860250000000002</v>
      </c>
      <c r="I1042" s="4">
        <v>1.3367374999999999</v>
      </c>
      <c r="J1042" s="4">
        <v>0.99046250000000002</v>
      </c>
      <c r="K1042" s="4">
        <v>1.9676750000000001</v>
      </c>
      <c r="L1042" s="4">
        <v>1.2977875000000001</v>
      </c>
      <c r="M1042" s="4">
        <v>6.8862499999999993E-2</v>
      </c>
      <c r="N1042" s="4">
        <v>-4.7794999999999996</v>
      </c>
      <c r="O1042" s="4">
        <v>-4.7735009419633485</v>
      </c>
      <c r="P1042" s="4">
        <v>-4.7548656714871687</v>
      </c>
      <c r="Q1042" s="4">
        <v>-4.7726569877363776</v>
      </c>
      <c r="R1042" s="4">
        <v>-4.7960110901568553</v>
      </c>
      <c r="S1042" s="4"/>
      <c r="T1042" s="4"/>
      <c r="U1042" s="4"/>
      <c r="V1042" s="4"/>
      <c r="W1042" s="4"/>
      <c r="X1042" s="4"/>
      <c r="Y1042" s="4" t="s">
        <v>12</v>
      </c>
      <c r="Z1042" s="5">
        <v>-4.8101045252431698</v>
      </c>
      <c r="AA1042" s="5">
        <v>5.8657006576226696E-3</v>
      </c>
      <c r="AB1042" s="5">
        <v>0.33105282336814001</v>
      </c>
    </row>
    <row r="1043" spans="1:28" x14ac:dyDescent="0.25">
      <c r="A1043" s="3" t="s">
        <v>79</v>
      </c>
      <c r="B1043" s="4">
        <v>333.15</v>
      </c>
      <c r="C1043" s="4">
        <v>331.2</v>
      </c>
      <c r="D1043" s="4">
        <v>0</v>
      </c>
      <c r="E1043" s="4">
        <v>0</v>
      </c>
      <c r="F1043" s="4">
        <v>0.30073749999999999</v>
      </c>
      <c r="G1043" s="4">
        <v>6.0332875000000001</v>
      </c>
      <c r="H1043" s="4">
        <v>4.5860250000000002</v>
      </c>
      <c r="I1043" s="4">
        <v>1.3367374999999999</v>
      </c>
      <c r="J1043" s="4">
        <v>0.99046250000000002</v>
      </c>
      <c r="K1043" s="4">
        <v>1.9676750000000001</v>
      </c>
      <c r="L1043" s="4">
        <v>1.2977875000000001</v>
      </c>
      <c r="M1043" s="4">
        <v>6.8862499999999993E-2</v>
      </c>
      <c r="N1043" s="4">
        <v>-4.4062999999999999</v>
      </c>
      <c r="O1043" s="4">
        <v>-4.418653004404888</v>
      </c>
      <c r="P1043" s="4">
        <v>-4.3852749478023094</v>
      </c>
      <c r="Q1043" s="4">
        <v>-4.3991503731840709</v>
      </c>
      <c r="R1043" s="4">
        <v>-4.3897128263064946</v>
      </c>
      <c r="S1043" s="4"/>
      <c r="T1043" s="4"/>
      <c r="U1043" s="4"/>
      <c r="V1043" s="4"/>
      <c r="W1043" s="4"/>
      <c r="X1043" s="4"/>
      <c r="Y1043" s="4" t="s">
        <v>12</v>
      </c>
      <c r="Z1043" s="5">
        <v>-4.4091507441668396</v>
      </c>
      <c r="AA1043" s="5">
        <v>5.8682020339374001E-3</v>
      </c>
      <c r="AB1043" s="5">
        <v>0.478472181966204</v>
      </c>
    </row>
    <row r="1044" spans="1:28" x14ac:dyDescent="0.25">
      <c r="A1044" s="3" t="s">
        <v>79</v>
      </c>
      <c r="B1044" s="4">
        <v>333.15</v>
      </c>
      <c r="C1044" s="4">
        <v>429.2</v>
      </c>
      <c r="D1044" s="4">
        <v>0</v>
      </c>
      <c r="E1044" s="4">
        <v>0</v>
      </c>
      <c r="F1044" s="4">
        <v>0.30073749999999999</v>
      </c>
      <c r="G1044" s="4">
        <v>6.0332875000000001</v>
      </c>
      <c r="H1044" s="4">
        <v>4.5860250000000002</v>
      </c>
      <c r="I1044" s="4">
        <v>1.3367374999999999</v>
      </c>
      <c r="J1044" s="4">
        <v>0.99046250000000002</v>
      </c>
      <c r="K1044" s="4">
        <v>1.9676750000000001</v>
      </c>
      <c r="L1044" s="4">
        <v>1.2977875000000001</v>
      </c>
      <c r="M1044" s="4">
        <v>6.8862499999999993E-2</v>
      </c>
      <c r="N1044" s="4">
        <v>-4.1540999999999997</v>
      </c>
      <c r="O1044" s="4">
        <v>-4.1719892407629064</v>
      </c>
      <c r="P1044" s="4">
        <v>-4.1351564777437186</v>
      </c>
      <c r="Q1044" s="4">
        <v>-4.1409578543492476</v>
      </c>
      <c r="R1044" s="4">
        <v>-4.1165857083547905</v>
      </c>
      <c r="S1044" s="4"/>
      <c r="T1044" s="4"/>
      <c r="U1044" s="4"/>
      <c r="V1044" s="4"/>
      <c r="W1044" s="4"/>
      <c r="X1044" s="4"/>
      <c r="Y1044" s="4" t="s">
        <v>15</v>
      </c>
      <c r="Z1044" s="5">
        <v>-4.1595335721754099</v>
      </c>
      <c r="AA1044" s="5">
        <v>5.8853359373995003E-3</v>
      </c>
      <c r="AB1044" s="5">
        <v>0.32816188834807403</v>
      </c>
    </row>
    <row r="1045" spans="1:28" x14ac:dyDescent="0.25">
      <c r="A1045" s="3" t="s">
        <v>79</v>
      </c>
      <c r="B1045" s="4">
        <v>333.15</v>
      </c>
      <c r="C1045" s="4">
        <v>529.20000000000005</v>
      </c>
      <c r="D1045" s="4">
        <v>0</v>
      </c>
      <c r="E1045" s="4">
        <v>0</v>
      </c>
      <c r="F1045" s="4">
        <v>0.30073749999999999</v>
      </c>
      <c r="G1045" s="4">
        <v>6.0332875000000001</v>
      </c>
      <c r="H1045" s="4">
        <v>4.5860250000000002</v>
      </c>
      <c r="I1045" s="4">
        <v>1.3367374999999999</v>
      </c>
      <c r="J1045" s="4">
        <v>0.99046250000000002</v>
      </c>
      <c r="K1045" s="4">
        <v>1.9676750000000001</v>
      </c>
      <c r="L1045" s="4">
        <v>1.2977875000000001</v>
      </c>
      <c r="M1045" s="4">
        <v>6.8862499999999993E-2</v>
      </c>
      <c r="N1045" s="4">
        <v>-3.9373</v>
      </c>
      <c r="O1045" s="4">
        <v>-3.963560470654921</v>
      </c>
      <c r="P1045" s="4">
        <v>-3.9350745187892433</v>
      </c>
      <c r="Q1045" s="4">
        <v>-3.9262441479306567</v>
      </c>
      <c r="R1045" s="4">
        <v>-3.9073495350289891</v>
      </c>
      <c r="S1045" s="4"/>
      <c r="T1045" s="4"/>
      <c r="U1045" s="4"/>
      <c r="V1045" s="4"/>
      <c r="W1045" s="4"/>
      <c r="X1045" s="4"/>
      <c r="Y1045" s="4" t="s">
        <v>15</v>
      </c>
      <c r="Z1045" s="5">
        <v>-3.9770930789887302</v>
      </c>
      <c r="AA1045" s="5">
        <v>5.9176802073803098E-3</v>
      </c>
      <c r="AB1045" s="5">
        <v>0.12703867963971699</v>
      </c>
    </row>
    <row r="1046" spans="1:28" x14ac:dyDescent="0.25">
      <c r="A1046" s="3" t="s">
        <v>79</v>
      </c>
      <c r="B1046" s="4">
        <v>333.15</v>
      </c>
      <c r="C1046" s="4">
        <v>583.29999999999995</v>
      </c>
      <c r="D1046" s="4">
        <v>0</v>
      </c>
      <c r="E1046" s="4">
        <v>0</v>
      </c>
      <c r="F1046" s="4">
        <v>0.30073749999999999</v>
      </c>
      <c r="G1046" s="4">
        <v>6.0332875000000001</v>
      </c>
      <c r="H1046" s="4">
        <v>4.5860250000000002</v>
      </c>
      <c r="I1046" s="4">
        <v>1.3367374999999999</v>
      </c>
      <c r="J1046" s="4">
        <v>0.99046250000000002</v>
      </c>
      <c r="K1046" s="4">
        <v>1.9676750000000001</v>
      </c>
      <c r="L1046" s="4">
        <v>1.2977875000000001</v>
      </c>
      <c r="M1046" s="4">
        <v>6.8862499999999993E-2</v>
      </c>
      <c r="N1046" s="4">
        <v>-3.8351000000000002</v>
      </c>
      <c r="O1046" s="4">
        <v>-3.8623714407002634</v>
      </c>
      <c r="P1046" s="4">
        <v>-3.8427588343067396</v>
      </c>
      <c r="Q1046" s="4">
        <v>-3.8216812155522186</v>
      </c>
      <c r="R1046" s="4">
        <v>-3.8129785026607426</v>
      </c>
      <c r="S1046" s="4"/>
      <c r="T1046" s="4"/>
      <c r="U1046" s="4"/>
      <c r="V1046" s="4"/>
      <c r="W1046" s="4"/>
      <c r="X1046" s="4"/>
      <c r="Y1046" s="4" t="s">
        <v>15</v>
      </c>
      <c r="Z1046" s="5">
        <v>-3.89534485531318</v>
      </c>
      <c r="AA1046" s="5">
        <v>5.9414355680880203E-3</v>
      </c>
      <c r="AB1046" s="5">
        <v>-1.6745049340687001E-2</v>
      </c>
    </row>
    <row r="1047" spans="1:28" x14ac:dyDescent="0.25">
      <c r="A1047" s="3" t="s">
        <v>80</v>
      </c>
      <c r="B1047" s="4">
        <v>303.14999999999998</v>
      </c>
      <c r="C1047" s="4">
        <v>68.7</v>
      </c>
      <c r="D1047" s="4">
        <v>0</v>
      </c>
      <c r="E1047" s="4">
        <v>0</v>
      </c>
      <c r="F1047" s="4">
        <v>0.31945000000000001</v>
      </c>
      <c r="G1047" s="4">
        <v>6.0094874999999996</v>
      </c>
      <c r="H1047" s="4">
        <v>4.6841375000000003</v>
      </c>
      <c r="I1047" s="4">
        <v>1.2057500000000001</v>
      </c>
      <c r="J1047" s="4">
        <v>1.0136125</v>
      </c>
      <c r="K1047" s="4">
        <v>2.0934624999999998</v>
      </c>
      <c r="L1047" s="4">
        <v>1.3588750000000001</v>
      </c>
      <c r="M1047" s="4">
        <v>0</v>
      </c>
      <c r="N1047" s="4">
        <v>-5.4968000000000004</v>
      </c>
      <c r="O1047" s="4">
        <v>-5.4700073594849909</v>
      </c>
      <c r="P1047" s="4">
        <v>-5.4699661157444162</v>
      </c>
      <c r="Q1047" s="4">
        <v>-5.4937359444234133</v>
      </c>
      <c r="R1047" s="4">
        <v>-5.449990313778363</v>
      </c>
      <c r="S1047" s="4"/>
      <c r="T1047" s="4"/>
      <c r="U1047" s="4"/>
      <c r="V1047" s="4"/>
      <c r="W1047" s="4"/>
      <c r="X1047" s="4"/>
      <c r="Y1047" s="4" t="s">
        <v>12</v>
      </c>
      <c r="Z1047" s="5">
        <v>-5.49364567984136</v>
      </c>
      <c r="AA1047" s="5">
        <v>4.2093115448296903E-3</v>
      </c>
      <c r="AB1047" s="5">
        <v>-5.2469198489923798E-2</v>
      </c>
    </row>
    <row r="1048" spans="1:28" x14ac:dyDescent="0.25">
      <c r="A1048" s="3" t="s">
        <v>80</v>
      </c>
      <c r="B1048" s="4">
        <v>303.14999999999998</v>
      </c>
      <c r="C1048" s="4">
        <v>122.4</v>
      </c>
      <c r="D1048" s="4">
        <v>0</v>
      </c>
      <c r="E1048" s="4">
        <v>0</v>
      </c>
      <c r="F1048" s="4">
        <v>0.31945000000000001</v>
      </c>
      <c r="G1048" s="4">
        <v>6.0094874999999996</v>
      </c>
      <c r="H1048" s="4">
        <v>4.6841375000000003</v>
      </c>
      <c r="I1048" s="4">
        <v>1.2057500000000001</v>
      </c>
      <c r="J1048" s="4">
        <v>1.0136125</v>
      </c>
      <c r="K1048" s="4">
        <v>2.0934624999999998</v>
      </c>
      <c r="L1048" s="4">
        <v>1.3588750000000001</v>
      </c>
      <c r="M1048" s="4">
        <v>0</v>
      </c>
      <c r="N1048" s="4">
        <v>-4.9199000000000002</v>
      </c>
      <c r="O1048" s="4">
        <v>-4.9287408957580432</v>
      </c>
      <c r="P1048" s="4">
        <v>-4.9317507724225145</v>
      </c>
      <c r="Q1048" s="4">
        <v>-4.9967014814148722</v>
      </c>
      <c r="R1048" s="4">
        <v>-4.9911871394358478</v>
      </c>
      <c r="S1048" s="4"/>
      <c r="T1048" s="4"/>
      <c r="U1048" s="4"/>
      <c r="V1048" s="4"/>
      <c r="W1048" s="4"/>
      <c r="X1048" s="4"/>
      <c r="Y1048" s="4" t="s">
        <v>15</v>
      </c>
      <c r="Z1048" s="5">
        <v>-5.0442352755803102</v>
      </c>
      <c r="AA1048" s="5">
        <v>4.2022695970266198E-3</v>
      </c>
      <c r="AB1048" s="5">
        <v>0.30828207257705098</v>
      </c>
    </row>
    <row r="1049" spans="1:28" x14ac:dyDescent="0.25">
      <c r="A1049" s="3" t="s">
        <v>80</v>
      </c>
      <c r="B1049" s="4">
        <v>303.14999999999998</v>
      </c>
      <c r="C1049" s="4">
        <v>210.3</v>
      </c>
      <c r="D1049" s="4">
        <v>0</v>
      </c>
      <c r="E1049" s="4">
        <v>0</v>
      </c>
      <c r="F1049" s="4">
        <v>0.31945000000000001</v>
      </c>
      <c r="G1049" s="4">
        <v>6.0094874999999996</v>
      </c>
      <c r="H1049" s="4">
        <v>4.6841375000000003</v>
      </c>
      <c r="I1049" s="4">
        <v>1.2057500000000001</v>
      </c>
      <c r="J1049" s="4">
        <v>1.0136125</v>
      </c>
      <c r="K1049" s="4">
        <v>2.0934624999999998</v>
      </c>
      <c r="L1049" s="4">
        <v>1.3588750000000001</v>
      </c>
      <c r="M1049" s="4">
        <v>0</v>
      </c>
      <c r="N1049" s="4">
        <v>-4.4062999999999999</v>
      </c>
      <c r="O1049" s="4">
        <v>-4.3826999880555739</v>
      </c>
      <c r="P1049" s="4">
        <v>-4.3803284583664359</v>
      </c>
      <c r="Q1049" s="4">
        <v>-4.4421169104908635</v>
      </c>
      <c r="R1049" s="4">
        <v>-4.4448078214790661</v>
      </c>
      <c r="S1049" s="4"/>
      <c r="T1049" s="4"/>
      <c r="U1049" s="4"/>
      <c r="V1049" s="4"/>
      <c r="W1049" s="4"/>
      <c r="X1049" s="4"/>
      <c r="Y1049" s="4" t="s">
        <v>12</v>
      </c>
      <c r="Z1049" s="5">
        <v>-4.4751219606923396</v>
      </c>
      <c r="AA1049" s="5">
        <v>4.2000845363855503E-3</v>
      </c>
      <c r="AB1049" s="5">
        <v>1.6651620542385798E-2</v>
      </c>
    </row>
    <row r="1050" spans="1:28" x14ac:dyDescent="0.25">
      <c r="A1050" s="3" t="s">
        <v>80</v>
      </c>
      <c r="B1050" s="4">
        <v>303.14999999999998</v>
      </c>
      <c r="C1050" s="4">
        <v>305.10000000000002</v>
      </c>
      <c r="D1050" s="4">
        <v>0</v>
      </c>
      <c r="E1050" s="4">
        <v>0</v>
      </c>
      <c r="F1050" s="4">
        <v>0.31945000000000001</v>
      </c>
      <c r="G1050" s="4">
        <v>6.0094874999999996</v>
      </c>
      <c r="H1050" s="4">
        <v>4.6841375000000003</v>
      </c>
      <c r="I1050" s="4">
        <v>1.2057500000000001</v>
      </c>
      <c r="J1050" s="4">
        <v>1.0136125</v>
      </c>
      <c r="K1050" s="4">
        <v>2.0934624999999998</v>
      </c>
      <c r="L1050" s="4">
        <v>1.3588750000000001</v>
      </c>
      <c r="M1050" s="4">
        <v>0</v>
      </c>
      <c r="N1050" s="4">
        <v>-4.0342000000000002</v>
      </c>
      <c r="O1050" s="4">
        <v>-4.021204256402501</v>
      </c>
      <c r="P1050" s="4">
        <v>-4.0048094401726999</v>
      </c>
      <c r="Q1050" s="4">
        <v>-4.0475537802806638</v>
      </c>
      <c r="R1050" s="4">
        <v>-4.0463178863169773</v>
      </c>
      <c r="S1050" s="4"/>
      <c r="T1050" s="4"/>
      <c r="U1050" s="4"/>
      <c r="V1050" s="4"/>
      <c r="W1050" s="4"/>
      <c r="X1050" s="4"/>
      <c r="Y1050" s="4" t="s">
        <v>12</v>
      </c>
      <c r="Z1050" s="5">
        <v>-4.0552197872368998</v>
      </c>
      <c r="AA1050" s="5">
        <v>4.21072727763298E-3</v>
      </c>
      <c r="AB1050" s="5">
        <v>0.216019453004583</v>
      </c>
    </row>
    <row r="1051" spans="1:28" x14ac:dyDescent="0.25">
      <c r="A1051" s="3" t="s">
        <v>80</v>
      </c>
      <c r="B1051" s="4">
        <v>303.14999999999998</v>
      </c>
      <c r="C1051" s="4">
        <v>402.4</v>
      </c>
      <c r="D1051" s="4">
        <v>0</v>
      </c>
      <c r="E1051" s="4">
        <v>0</v>
      </c>
      <c r="F1051" s="4">
        <v>0.31945000000000001</v>
      </c>
      <c r="G1051" s="4">
        <v>6.0094874999999996</v>
      </c>
      <c r="H1051" s="4">
        <v>4.6841375000000003</v>
      </c>
      <c r="I1051" s="4">
        <v>1.2057500000000001</v>
      </c>
      <c r="J1051" s="4">
        <v>1.0136125</v>
      </c>
      <c r="K1051" s="4">
        <v>2.0934624999999998</v>
      </c>
      <c r="L1051" s="4">
        <v>1.3588750000000001</v>
      </c>
      <c r="M1051" s="4">
        <v>0</v>
      </c>
      <c r="N1051" s="4">
        <v>-3.7635999999999998</v>
      </c>
      <c r="O1051" s="4">
        <v>-3.7585120715476106</v>
      </c>
      <c r="P1051" s="4">
        <v>-3.7258672324439353</v>
      </c>
      <c r="Q1051" s="4">
        <v>-3.7534851937783622</v>
      </c>
      <c r="R1051" s="4">
        <v>-3.7646111610068611</v>
      </c>
      <c r="S1051" s="4"/>
      <c r="T1051" s="4"/>
      <c r="U1051" s="4"/>
      <c r="V1051" s="4"/>
      <c r="W1051" s="4"/>
      <c r="X1051" s="4"/>
      <c r="Y1051" s="4" t="s">
        <v>15</v>
      </c>
      <c r="Z1051" s="5">
        <v>-3.76111596412728</v>
      </c>
      <c r="AA1051" s="5">
        <v>4.2356792755553199E-3</v>
      </c>
      <c r="AB1051" s="5">
        <v>0.118436759389726</v>
      </c>
    </row>
    <row r="1052" spans="1:28" x14ac:dyDescent="0.25">
      <c r="A1052" s="3" t="s">
        <v>80</v>
      </c>
      <c r="B1052" s="4">
        <v>303.14999999999998</v>
      </c>
      <c r="C1052" s="4">
        <v>500.5</v>
      </c>
      <c r="D1052" s="4">
        <v>0</v>
      </c>
      <c r="E1052" s="4">
        <v>0</v>
      </c>
      <c r="F1052" s="4">
        <v>0.31945000000000001</v>
      </c>
      <c r="G1052" s="4">
        <v>6.0094874999999996</v>
      </c>
      <c r="H1052" s="4">
        <v>4.6841375000000003</v>
      </c>
      <c r="I1052" s="4">
        <v>1.2057500000000001</v>
      </c>
      <c r="J1052" s="4">
        <v>1.0136125</v>
      </c>
      <c r="K1052" s="4">
        <v>2.0934624999999998</v>
      </c>
      <c r="L1052" s="4">
        <v>1.3588750000000001</v>
      </c>
      <c r="M1052" s="4">
        <v>0</v>
      </c>
      <c r="N1052" s="4">
        <v>-3.5474000000000001</v>
      </c>
      <c r="O1052" s="4">
        <v>-3.549958726680313</v>
      </c>
      <c r="P1052" s="4">
        <v>-3.5015478825737212</v>
      </c>
      <c r="Q1052" s="4">
        <v>-3.5144219799689962</v>
      </c>
      <c r="R1052" s="4">
        <v>-3.5598880673752702</v>
      </c>
      <c r="S1052" s="4"/>
      <c r="T1052" s="4"/>
      <c r="U1052" s="4"/>
      <c r="V1052" s="4"/>
      <c r="W1052" s="4"/>
      <c r="X1052" s="4"/>
      <c r="Y1052" s="4" t="s">
        <v>12</v>
      </c>
      <c r="Z1052" s="5">
        <v>-3.5439234801697799</v>
      </c>
      <c r="AA1052" s="5">
        <v>4.27522333769274E-3</v>
      </c>
      <c r="AB1052" s="5">
        <v>-3.54751501781446E-2</v>
      </c>
    </row>
    <row r="1053" spans="1:28" x14ac:dyDescent="0.25">
      <c r="A1053" s="3" t="s">
        <v>80</v>
      </c>
      <c r="B1053" s="4">
        <v>303.14999999999998</v>
      </c>
      <c r="C1053" s="4">
        <v>564.4</v>
      </c>
      <c r="D1053" s="4">
        <v>0</v>
      </c>
      <c r="E1053" s="4">
        <v>0</v>
      </c>
      <c r="F1053" s="4">
        <v>0.31945000000000001</v>
      </c>
      <c r="G1053" s="4">
        <v>6.0094874999999996</v>
      </c>
      <c r="H1053" s="4">
        <v>4.6841375000000003</v>
      </c>
      <c r="I1053" s="4">
        <v>1.2057500000000001</v>
      </c>
      <c r="J1053" s="4">
        <v>1.0136125</v>
      </c>
      <c r="K1053" s="4">
        <v>2.0934624999999998</v>
      </c>
      <c r="L1053" s="4">
        <v>1.3588750000000001</v>
      </c>
      <c r="M1053" s="4">
        <v>0</v>
      </c>
      <c r="N1053" s="4">
        <v>-3.4296000000000002</v>
      </c>
      <c r="O1053" s="4">
        <v>-3.4342876428763391</v>
      </c>
      <c r="P1053" s="4">
        <v>-3.3756732630027857</v>
      </c>
      <c r="Q1053" s="4">
        <v>-3.3762354193276689</v>
      </c>
      <c r="R1053" s="4">
        <v>-3.4538491736149513</v>
      </c>
      <c r="S1053" s="4"/>
      <c r="T1053" s="4"/>
      <c r="U1053" s="4"/>
      <c r="V1053" s="4"/>
      <c r="W1053" s="4"/>
      <c r="X1053" s="4"/>
      <c r="Y1053" s="4" t="s">
        <v>12</v>
      </c>
      <c r="Z1053" s="5">
        <v>-3.4271015879242199</v>
      </c>
      <c r="AA1053" s="5">
        <v>4.3087508380660004E-3</v>
      </c>
      <c r="AB1053" s="5">
        <v>-0.21559205091772399</v>
      </c>
    </row>
    <row r="1054" spans="1:28" x14ac:dyDescent="0.25">
      <c r="A1054" s="3" t="s">
        <v>80</v>
      </c>
      <c r="B1054" s="4">
        <v>313.14999999999998</v>
      </c>
      <c r="C1054" s="4">
        <v>84.2</v>
      </c>
      <c r="D1054" s="4">
        <v>0</v>
      </c>
      <c r="E1054" s="4">
        <v>0</v>
      </c>
      <c r="F1054" s="4">
        <v>0.31945000000000001</v>
      </c>
      <c r="G1054" s="4">
        <v>6.0094874999999996</v>
      </c>
      <c r="H1054" s="4">
        <v>4.6841375000000003</v>
      </c>
      <c r="I1054" s="4">
        <v>1.2057500000000001</v>
      </c>
      <c r="J1054" s="4">
        <v>1.0136125</v>
      </c>
      <c r="K1054" s="4">
        <v>2.0934624999999998</v>
      </c>
      <c r="L1054" s="4">
        <v>1.3588750000000001</v>
      </c>
      <c r="M1054" s="4">
        <v>0</v>
      </c>
      <c r="N1054" s="4">
        <v>-5.3817000000000004</v>
      </c>
      <c r="O1054" s="4">
        <v>-5.4697733777731905</v>
      </c>
      <c r="P1054" s="4">
        <v>-5.4843714204897918</v>
      </c>
      <c r="Q1054" s="4">
        <v>-5.4946469153017894</v>
      </c>
      <c r="R1054" s="4">
        <v>-5.4664443663960078</v>
      </c>
      <c r="S1054" s="4"/>
      <c r="T1054" s="4"/>
      <c r="U1054" s="4"/>
      <c r="V1054" s="4"/>
      <c r="W1054" s="4"/>
      <c r="X1054" s="4"/>
      <c r="Y1054" s="4" t="s">
        <v>12</v>
      </c>
      <c r="Z1054" s="5">
        <v>-5.4996240314645801</v>
      </c>
      <c r="AA1054" s="5">
        <v>4.1526519172673101E-3</v>
      </c>
      <c r="AB1054" s="5">
        <v>0.45298044049821301</v>
      </c>
    </row>
    <row r="1055" spans="1:28" x14ac:dyDescent="0.25">
      <c r="A1055" s="3" t="s">
        <v>80</v>
      </c>
      <c r="B1055" s="4">
        <v>313.14999999999998</v>
      </c>
      <c r="C1055" s="4">
        <v>139.1</v>
      </c>
      <c r="D1055" s="4">
        <v>0</v>
      </c>
      <c r="E1055" s="4">
        <v>0</v>
      </c>
      <c r="F1055" s="4">
        <v>0.31945000000000001</v>
      </c>
      <c r="G1055" s="4">
        <v>6.0094874999999996</v>
      </c>
      <c r="H1055" s="4">
        <v>4.6841375000000003</v>
      </c>
      <c r="I1055" s="4">
        <v>1.2057500000000001</v>
      </c>
      <c r="J1055" s="4">
        <v>1.0136125</v>
      </c>
      <c r="K1055" s="4">
        <v>2.0934624999999998</v>
      </c>
      <c r="L1055" s="4">
        <v>1.3588750000000001</v>
      </c>
      <c r="M1055" s="4">
        <v>0</v>
      </c>
      <c r="N1055" s="4">
        <v>-4.9477000000000002</v>
      </c>
      <c r="O1055" s="4">
        <v>-4.9801035431213423</v>
      </c>
      <c r="P1055" s="4">
        <v>-4.9956571714047993</v>
      </c>
      <c r="Q1055" s="4">
        <v>-5.0394324180717343</v>
      </c>
      <c r="R1055" s="4">
        <v>-5.0343311603785317</v>
      </c>
      <c r="S1055" s="4"/>
      <c r="T1055" s="4"/>
      <c r="U1055" s="4"/>
      <c r="V1055" s="4"/>
      <c r="W1055" s="4"/>
      <c r="X1055" s="4"/>
      <c r="Y1055" s="4" t="s">
        <v>15</v>
      </c>
      <c r="Z1055" s="5">
        <v>-5.0684050637564502</v>
      </c>
      <c r="AA1055" s="5">
        <v>4.1401997051108003E-3</v>
      </c>
      <c r="AB1055" s="5">
        <v>0.45152660124863903</v>
      </c>
    </row>
    <row r="1056" spans="1:28" x14ac:dyDescent="0.25">
      <c r="A1056" s="3" t="s">
        <v>80</v>
      </c>
      <c r="B1056" s="4">
        <v>313.14999999999998</v>
      </c>
      <c r="C1056" s="4">
        <v>230.1</v>
      </c>
      <c r="D1056" s="4">
        <v>0</v>
      </c>
      <c r="E1056" s="4">
        <v>0</v>
      </c>
      <c r="F1056" s="4">
        <v>0.31945000000000001</v>
      </c>
      <c r="G1056" s="4">
        <v>6.0094874999999996</v>
      </c>
      <c r="H1056" s="4">
        <v>4.6841375000000003</v>
      </c>
      <c r="I1056" s="4">
        <v>1.2057500000000001</v>
      </c>
      <c r="J1056" s="4">
        <v>1.0136125</v>
      </c>
      <c r="K1056" s="4">
        <v>2.0934624999999998</v>
      </c>
      <c r="L1056" s="4">
        <v>1.3588750000000001</v>
      </c>
      <c r="M1056" s="4">
        <v>0</v>
      </c>
      <c r="N1056" s="4">
        <v>-4.4741</v>
      </c>
      <c r="O1056" s="4">
        <v>-4.4745641956196565</v>
      </c>
      <c r="P1056" s="4">
        <v>-4.4815730352337599</v>
      </c>
      <c r="Q1056" s="4">
        <v>-4.5214088640554984</v>
      </c>
      <c r="R1056" s="4">
        <v>-4.515154084767719</v>
      </c>
      <c r="S1056" s="4"/>
      <c r="T1056" s="4"/>
      <c r="U1056" s="4"/>
      <c r="V1056" s="4"/>
      <c r="W1056" s="4"/>
      <c r="X1056" s="4"/>
      <c r="Y1056" s="4" t="s">
        <v>12</v>
      </c>
      <c r="Z1056" s="5">
        <v>-4.5283127081657204</v>
      </c>
      <c r="AA1056" s="5">
        <v>4.1295242728578898E-3</v>
      </c>
      <c r="AB1056" s="5">
        <v>0.156214101651209</v>
      </c>
    </row>
    <row r="1057" spans="1:28" x14ac:dyDescent="0.25">
      <c r="A1057" s="3" t="s">
        <v>80</v>
      </c>
      <c r="B1057" s="4">
        <v>313.14999999999998</v>
      </c>
      <c r="C1057" s="4">
        <v>329.1</v>
      </c>
      <c r="D1057" s="4">
        <v>0</v>
      </c>
      <c r="E1057" s="4">
        <v>0</v>
      </c>
      <c r="F1057" s="4">
        <v>0.31945000000000001</v>
      </c>
      <c r="G1057" s="4">
        <v>6.0094874999999996</v>
      </c>
      <c r="H1057" s="4">
        <v>4.6841375000000003</v>
      </c>
      <c r="I1057" s="4">
        <v>1.2057500000000001</v>
      </c>
      <c r="J1057" s="4">
        <v>1.0136125</v>
      </c>
      <c r="K1057" s="4">
        <v>2.0934624999999998</v>
      </c>
      <c r="L1057" s="4">
        <v>1.3588750000000001</v>
      </c>
      <c r="M1057" s="4">
        <v>0</v>
      </c>
      <c r="N1057" s="4">
        <v>-4.1288999999999998</v>
      </c>
      <c r="O1057" s="4">
        <v>-4.1298045645295787</v>
      </c>
      <c r="P1057" s="4">
        <v>-4.120866829913691</v>
      </c>
      <c r="Q1057" s="4">
        <v>-4.1432147771378194</v>
      </c>
      <c r="R1057" s="4">
        <v>-4.1348176290653207</v>
      </c>
      <c r="S1057" s="4"/>
      <c r="T1057" s="4"/>
      <c r="U1057" s="4"/>
      <c r="V1057" s="4"/>
      <c r="W1057" s="4"/>
      <c r="X1057" s="4"/>
      <c r="Y1057" s="4" t="s">
        <v>15</v>
      </c>
      <c r="Z1057" s="5">
        <v>-4.1359591139999896</v>
      </c>
      <c r="AA1057" s="5">
        <v>4.1320280013345699E-3</v>
      </c>
      <c r="AB1057" s="5">
        <v>0.22076662916081799</v>
      </c>
    </row>
    <row r="1058" spans="1:28" x14ac:dyDescent="0.25">
      <c r="A1058" s="3" t="s">
        <v>80</v>
      </c>
      <c r="B1058" s="4">
        <v>313.14999999999998</v>
      </c>
      <c r="C1058" s="4">
        <v>428.9</v>
      </c>
      <c r="D1058" s="4">
        <v>0</v>
      </c>
      <c r="E1058" s="4">
        <v>0</v>
      </c>
      <c r="F1058" s="4">
        <v>0.31945000000000001</v>
      </c>
      <c r="G1058" s="4">
        <v>6.0094874999999996</v>
      </c>
      <c r="H1058" s="4">
        <v>4.6841375000000003</v>
      </c>
      <c r="I1058" s="4">
        <v>1.2057500000000001</v>
      </c>
      <c r="J1058" s="4">
        <v>1.0136125</v>
      </c>
      <c r="K1058" s="4">
        <v>2.0934624999999998</v>
      </c>
      <c r="L1058" s="4">
        <v>1.3588750000000001</v>
      </c>
      <c r="M1058" s="4">
        <v>0</v>
      </c>
      <c r="N1058" s="4">
        <v>-3.8776000000000002</v>
      </c>
      <c r="O1058" s="4">
        <v>-3.8777843259641411</v>
      </c>
      <c r="P1058" s="4">
        <v>-3.8522557993415512</v>
      </c>
      <c r="Q1058" s="4">
        <v>-3.8584038609311788</v>
      </c>
      <c r="R1058" s="4">
        <v>-3.8697024250084455</v>
      </c>
      <c r="S1058" s="4"/>
      <c r="T1058" s="4"/>
      <c r="U1058" s="4"/>
      <c r="V1058" s="4"/>
      <c r="W1058" s="4"/>
      <c r="X1058" s="4"/>
      <c r="Y1058" s="4" t="s">
        <v>15</v>
      </c>
      <c r="Z1058" s="5">
        <v>-3.8683796046054</v>
      </c>
      <c r="AA1058" s="5">
        <v>4.1494428587136502E-3</v>
      </c>
      <c r="AB1058" s="5">
        <v>0.10102229497630399</v>
      </c>
    </row>
    <row r="1059" spans="1:28" x14ac:dyDescent="0.25">
      <c r="A1059" s="3" t="s">
        <v>80</v>
      </c>
      <c r="B1059" s="4">
        <v>313.14999999999998</v>
      </c>
      <c r="C1059" s="4">
        <v>525.9</v>
      </c>
      <c r="D1059" s="4">
        <v>0</v>
      </c>
      <c r="E1059" s="4">
        <v>0</v>
      </c>
      <c r="F1059" s="4">
        <v>0.31945000000000001</v>
      </c>
      <c r="G1059" s="4">
        <v>6.0094874999999996</v>
      </c>
      <c r="H1059" s="4">
        <v>4.6841375000000003</v>
      </c>
      <c r="I1059" s="4">
        <v>1.2057500000000001</v>
      </c>
      <c r="J1059" s="4">
        <v>1.0136125</v>
      </c>
      <c r="K1059" s="4">
        <v>2.0934624999999998</v>
      </c>
      <c r="L1059" s="4">
        <v>1.3588750000000001</v>
      </c>
      <c r="M1059" s="4">
        <v>0</v>
      </c>
      <c r="N1059" s="4">
        <v>-3.6888999999999998</v>
      </c>
      <c r="O1059" s="4">
        <v>-3.6814109790980707</v>
      </c>
      <c r="P1059" s="4">
        <v>-3.6406771055414433</v>
      </c>
      <c r="Q1059" s="4">
        <v>-3.6280541238906294</v>
      </c>
      <c r="R1059" s="4">
        <v>-3.6804544154583412</v>
      </c>
      <c r="S1059" s="4"/>
      <c r="T1059" s="4"/>
      <c r="U1059" s="4"/>
      <c r="V1059" s="4"/>
      <c r="W1059" s="4"/>
      <c r="X1059" s="4"/>
      <c r="Y1059" s="4" t="s">
        <v>12</v>
      </c>
      <c r="Z1059" s="5">
        <v>-3.6761561180935001</v>
      </c>
      <c r="AA1059" s="5">
        <v>4.1806966341950804E-3</v>
      </c>
      <c r="AB1059" s="5">
        <v>-0.11036432540242599</v>
      </c>
    </row>
    <row r="1060" spans="1:28" x14ac:dyDescent="0.25">
      <c r="A1060" s="3" t="s">
        <v>80</v>
      </c>
      <c r="B1060" s="4">
        <v>313.14999999999998</v>
      </c>
      <c r="C1060" s="4">
        <v>587.70000000000005</v>
      </c>
      <c r="D1060" s="4">
        <v>0</v>
      </c>
      <c r="E1060" s="4">
        <v>0</v>
      </c>
      <c r="F1060" s="4">
        <v>0.31945000000000001</v>
      </c>
      <c r="G1060" s="4">
        <v>6.0094874999999996</v>
      </c>
      <c r="H1060" s="4">
        <v>4.6841375000000003</v>
      </c>
      <c r="I1060" s="4">
        <v>1.2057500000000001</v>
      </c>
      <c r="J1060" s="4">
        <v>1.0136125</v>
      </c>
      <c r="K1060" s="4">
        <v>2.0934624999999998</v>
      </c>
      <c r="L1060" s="4">
        <v>1.3588750000000001</v>
      </c>
      <c r="M1060" s="4">
        <v>0</v>
      </c>
      <c r="N1060" s="4">
        <v>-3.5790999999999999</v>
      </c>
      <c r="O1060" s="4">
        <v>-3.5738698536221745</v>
      </c>
      <c r="P1060" s="4">
        <v>-3.5233935248353063</v>
      </c>
      <c r="Q1060" s="4">
        <v>-3.4950287102595796</v>
      </c>
      <c r="R1060" s="4">
        <v>-3.5823448418085699</v>
      </c>
      <c r="S1060" s="4"/>
      <c r="T1060" s="4"/>
      <c r="U1060" s="4"/>
      <c r="V1060" s="4"/>
      <c r="W1060" s="4"/>
      <c r="X1060" s="4"/>
      <c r="Y1060" s="4" t="s">
        <v>15</v>
      </c>
      <c r="Z1060" s="5">
        <v>-3.5739517592985699</v>
      </c>
      <c r="AA1060" s="5">
        <v>4.2079745143883502E-3</v>
      </c>
      <c r="AB1060" s="5">
        <v>-0.324476403623284</v>
      </c>
    </row>
    <row r="1061" spans="1:28" x14ac:dyDescent="0.25">
      <c r="A1061" s="3" t="s">
        <v>80</v>
      </c>
      <c r="B1061" s="4">
        <v>323.14999999999998</v>
      </c>
      <c r="C1061" s="4">
        <v>83.1</v>
      </c>
      <c r="D1061" s="4">
        <v>0</v>
      </c>
      <c r="E1061" s="4">
        <v>0</v>
      </c>
      <c r="F1061" s="4">
        <v>0.31945000000000001</v>
      </c>
      <c r="G1061" s="4">
        <v>6.0094874999999996</v>
      </c>
      <c r="H1061" s="4">
        <v>4.6841375000000003</v>
      </c>
      <c r="I1061" s="4">
        <v>1.2057500000000001</v>
      </c>
      <c r="J1061" s="4">
        <v>1.0136125</v>
      </c>
      <c r="K1061" s="4">
        <v>2.0934624999999998</v>
      </c>
      <c r="L1061" s="4">
        <v>1.3588750000000001</v>
      </c>
      <c r="M1061" s="4">
        <v>0</v>
      </c>
      <c r="N1061" s="4">
        <v>-5.7138</v>
      </c>
      <c r="O1061" s="4">
        <v>-5.6561836384096615</v>
      </c>
      <c r="P1061" s="4">
        <v>-5.6909409965092905</v>
      </c>
      <c r="Q1061" s="4">
        <v>-5.6654442550150899</v>
      </c>
      <c r="R1061" s="4">
        <v>-5.6294261127041807</v>
      </c>
      <c r="S1061" s="4"/>
      <c r="T1061" s="4"/>
      <c r="U1061" s="4"/>
      <c r="V1061" s="4"/>
      <c r="W1061" s="4"/>
      <c r="X1061" s="4"/>
      <c r="Y1061" s="4" t="s">
        <v>12</v>
      </c>
      <c r="Z1061" s="5">
        <v>-5.6546541415601403</v>
      </c>
      <c r="AA1061" s="5">
        <v>4.28625641832453E-3</v>
      </c>
      <c r="AB1061" s="5">
        <v>0.19796590449768001</v>
      </c>
    </row>
    <row r="1062" spans="1:28" x14ac:dyDescent="0.25">
      <c r="A1062" s="3" t="s">
        <v>80</v>
      </c>
      <c r="B1062" s="4">
        <v>323.14999999999998</v>
      </c>
      <c r="C1062" s="4">
        <v>138.5</v>
      </c>
      <c r="D1062" s="4">
        <v>0</v>
      </c>
      <c r="E1062" s="4">
        <v>0</v>
      </c>
      <c r="F1062" s="4">
        <v>0.31945000000000001</v>
      </c>
      <c r="G1062" s="4">
        <v>6.0094874999999996</v>
      </c>
      <c r="H1062" s="4">
        <v>4.6841375000000003</v>
      </c>
      <c r="I1062" s="4">
        <v>1.2057500000000001</v>
      </c>
      <c r="J1062" s="4">
        <v>1.0136125</v>
      </c>
      <c r="K1062" s="4">
        <v>2.0934624999999998</v>
      </c>
      <c r="L1062" s="4">
        <v>1.3588750000000001</v>
      </c>
      <c r="M1062" s="4">
        <v>0</v>
      </c>
      <c r="N1062" s="4">
        <v>-5.2030000000000003</v>
      </c>
      <c r="O1062" s="4">
        <v>-5.1595930451937138</v>
      </c>
      <c r="P1062" s="4">
        <v>-5.1947095036145114</v>
      </c>
      <c r="Q1062" s="4">
        <v>-5.211885268112443</v>
      </c>
      <c r="R1062" s="4">
        <v>-5.1953688516432779</v>
      </c>
      <c r="S1062" s="4"/>
      <c r="T1062" s="4"/>
      <c r="U1062" s="4"/>
      <c r="V1062" s="4"/>
      <c r="W1062" s="4"/>
      <c r="X1062" s="4"/>
      <c r="Y1062" s="4" t="s">
        <v>12</v>
      </c>
      <c r="Z1062" s="5">
        <v>-5.2225119395799799</v>
      </c>
      <c r="AA1062" s="5">
        <v>4.2669804955714798E-3</v>
      </c>
      <c r="AB1062" s="5">
        <v>0.41484230367966402</v>
      </c>
    </row>
    <row r="1063" spans="1:28" x14ac:dyDescent="0.25">
      <c r="A1063" s="3" t="s">
        <v>80</v>
      </c>
      <c r="B1063" s="4">
        <v>323.14999999999998</v>
      </c>
      <c r="C1063" s="4">
        <v>236.2</v>
      </c>
      <c r="D1063" s="4">
        <v>0</v>
      </c>
      <c r="E1063" s="4">
        <v>0</v>
      </c>
      <c r="F1063" s="4">
        <v>0.31945000000000001</v>
      </c>
      <c r="G1063" s="4">
        <v>6.0094874999999996</v>
      </c>
      <c r="H1063" s="4">
        <v>4.6841375000000003</v>
      </c>
      <c r="I1063" s="4">
        <v>1.2057500000000001</v>
      </c>
      <c r="J1063" s="4">
        <v>1.0136125</v>
      </c>
      <c r="K1063" s="4">
        <v>2.0934624999999998</v>
      </c>
      <c r="L1063" s="4">
        <v>1.3588750000000001</v>
      </c>
      <c r="M1063" s="4">
        <v>0</v>
      </c>
      <c r="N1063" s="4">
        <v>-4.6669999999999998</v>
      </c>
      <c r="O1063" s="4">
        <v>-4.6246107789491884</v>
      </c>
      <c r="P1063" s="4">
        <v>-4.6493166847175633</v>
      </c>
      <c r="Q1063" s="4">
        <v>-4.6689469094739451</v>
      </c>
      <c r="R1063" s="4">
        <v>-4.6476291350939523</v>
      </c>
      <c r="S1063" s="4"/>
      <c r="T1063" s="4"/>
      <c r="U1063" s="4"/>
      <c r="V1063" s="4"/>
      <c r="W1063" s="4"/>
      <c r="X1063" s="4"/>
      <c r="Y1063" s="4" t="s">
        <v>15</v>
      </c>
      <c r="Z1063" s="5">
        <v>-4.65661617832962</v>
      </c>
      <c r="AA1063" s="5">
        <v>4.24421315715094E-3</v>
      </c>
      <c r="AB1063" s="5">
        <v>6.0462531629410503E-2</v>
      </c>
    </row>
    <row r="1064" spans="1:28" x14ac:dyDescent="0.25">
      <c r="A1064" s="3" t="s">
        <v>80</v>
      </c>
      <c r="B1064" s="4">
        <v>323.14999999999998</v>
      </c>
      <c r="C1064" s="4">
        <v>323.8</v>
      </c>
      <c r="D1064" s="4">
        <v>0</v>
      </c>
      <c r="E1064" s="4">
        <v>0</v>
      </c>
      <c r="F1064" s="4">
        <v>0.31945000000000001</v>
      </c>
      <c r="G1064" s="4">
        <v>6.0094874999999996</v>
      </c>
      <c r="H1064" s="4">
        <v>4.6841375000000003</v>
      </c>
      <c r="I1064" s="4">
        <v>1.2057500000000001</v>
      </c>
      <c r="J1064" s="4">
        <v>1.0136125</v>
      </c>
      <c r="K1064" s="4">
        <v>2.0934624999999998</v>
      </c>
      <c r="L1064" s="4">
        <v>1.3588750000000001</v>
      </c>
      <c r="M1064" s="4">
        <v>0</v>
      </c>
      <c r="N1064" s="4">
        <v>-4.3505000000000003</v>
      </c>
      <c r="O1064" s="4">
        <v>-4.3209044589981112</v>
      </c>
      <c r="P1064" s="4">
        <v>-4.3309248566810599</v>
      </c>
      <c r="Q1064" s="4">
        <v>-4.3370280858969181</v>
      </c>
      <c r="R1064" s="4">
        <v>-4.3134280319618963</v>
      </c>
      <c r="S1064" s="4"/>
      <c r="T1064" s="4"/>
      <c r="U1064" s="4"/>
      <c r="V1064" s="4"/>
      <c r="W1064" s="4"/>
      <c r="X1064" s="4"/>
      <c r="Y1064" s="4" t="s">
        <v>12</v>
      </c>
      <c r="Z1064" s="5">
        <v>-4.3176824365654101</v>
      </c>
      <c r="AA1064" s="5">
        <v>4.2359824314162301E-3</v>
      </c>
      <c r="AB1064" s="5">
        <v>0.21790521787043399</v>
      </c>
    </row>
    <row r="1065" spans="1:28" x14ac:dyDescent="0.25">
      <c r="A1065" s="3" t="s">
        <v>80</v>
      </c>
      <c r="B1065" s="4">
        <v>323.14999999999998</v>
      </c>
      <c r="C1065" s="4">
        <v>423.9</v>
      </c>
      <c r="D1065" s="4">
        <v>0</v>
      </c>
      <c r="E1065" s="4">
        <v>0</v>
      </c>
      <c r="F1065" s="4">
        <v>0.31945000000000001</v>
      </c>
      <c r="G1065" s="4">
        <v>6.0094874999999996</v>
      </c>
      <c r="H1065" s="4">
        <v>4.6841375000000003</v>
      </c>
      <c r="I1065" s="4">
        <v>1.2057500000000001</v>
      </c>
      <c r="J1065" s="4">
        <v>1.0136125</v>
      </c>
      <c r="K1065" s="4">
        <v>2.0934624999999998</v>
      </c>
      <c r="L1065" s="4">
        <v>1.3588750000000001</v>
      </c>
      <c r="M1065" s="4">
        <v>0</v>
      </c>
      <c r="N1065" s="4">
        <v>-4.0804</v>
      </c>
      <c r="O1065" s="4">
        <v>-4.0641792462418138</v>
      </c>
      <c r="P1065" s="4">
        <v>-4.0573183932279875</v>
      </c>
      <c r="Q1065" s="4">
        <v>-4.0464722021822723</v>
      </c>
      <c r="R1065" s="4">
        <v>-4.0425983781004202</v>
      </c>
      <c r="S1065" s="4"/>
      <c r="T1065" s="4"/>
      <c r="U1065" s="4"/>
      <c r="V1065" s="4"/>
      <c r="W1065" s="4"/>
      <c r="X1065" s="4"/>
      <c r="Y1065" s="4" t="s">
        <v>12</v>
      </c>
      <c r="Z1065" s="5">
        <v>-4.0524813561676396</v>
      </c>
      <c r="AA1065" s="5">
        <v>4.2406789562778498E-3</v>
      </c>
      <c r="AB1065" s="5">
        <v>0.13806170214667601</v>
      </c>
    </row>
    <row r="1066" spans="1:28" x14ac:dyDescent="0.25">
      <c r="A1066" s="3" t="s">
        <v>80</v>
      </c>
      <c r="B1066" s="4">
        <v>323.14999999999998</v>
      </c>
      <c r="C1066" s="4">
        <v>528.29999999999995</v>
      </c>
      <c r="D1066" s="4">
        <v>0</v>
      </c>
      <c r="E1066" s="4">
        <v>0</v>
      </c>
      <c r="F1066" s="4">
        <v>0.31945000000000001</v>
      </c>
      <c r="G1066" s="4">
        <v>6.0094874999999996</v>
      </c>
      <c r="H1066" s="4">
        <v>4.6841375000000003</v>
      </c>
      <c r="I1066" s="4">
        <v>1.2057500000000001</v>
      </c>
      <c r="J1066" s="4">
        <v>1.0136125</v>
      </c>
      <c r="K1066" s="4">
        <v>2.0934624999999998</v>
      </c>
      <c r="L1066" s="4">
        <v>1.3588750000000001</v>
      </c>
      <c r="M1066" s="4">
        <v>0</v>
      </c>
      <c r="N1066" s="4">
        <v>-3.8727999999999998</v>
      </c>
      <c r="O1066" s="4">
        <v>-3.8513639703214619</v>
      </c>
      <c r="P1066" s="4">
        <v>-3.828235274854312</v>
      </c>
      <c r="Q1066" s="4">
        <v>-3.794426897587249</v>
      </c>
      <c r="R1066" s="4">
        <v>-3.8367762050714758</v>
      </c>
      <c r="S1066" s="4"/>
      <c r="T1066" s="4"/>
      <c r="U1066" s="4"/>
      <c r="V1066" s="4"/>
      <c r="W1066" s="4"/>
      <c r="X1066" s="4"/>
      <c r="Y1066" s="4" t="s">
        <v>12</v>
      </c>
      <c r="Z1066" s="5">
        <v>-3.8535869750190699</v>
      </c>
      <c r="AA1066" s="5">
        <v>4.2616011121066203E-3</v>
      </c>
      <c r="AB1066" s="5">
        <v>-0.120421211211579</v>
      </c>
    </row>
    <row r="1067" spans="1:28" x14ac:dyDescent="0.25">
      <c r="A1067" s="3" t="s">
        <v>80</v>
      </c>
      <c r="B1067" s="4">
        <v>323.14999999999998</v>
      </c>
      <c r="C1067" s="4">
        <v>578.79999999999995</v>
      </c>
      <c r="D1067" s="4">
        <v>0</v>
      </c>
      <c r="E1067" s="4">
        <v>0</v>
      </c>
      <c r="F1067" s="4">
        <v>0.31945000000000001</v>
      </c>
      <c r="G1067" s="4">
        <v>6.0094874999999996</v>
      </c>
      <c r="H1067" s="4">
        <v>4.6841375000000003</v>
      </c>
      <c r="I1067" s="4">
        <v>1.2057500000000001</v>
      </c>
      <c r="J1067" s="4">
        <v>1.0136125</v>
      </c>
      <c r="K1067" s="4">
        <v>2.0934624999999998</v>
      </c>
      <c r="L1067" s="4">
        <v>1.3588750000000001</v>
      </c>
      <c r="M1067" s="4">
        <v>0</v>
      </c>
      <c r="N1067" s="4">
        <v>-3.7723</v>
      </c>
      <c r="O1067" s="4">
        <v>-3.7625194509989517</v>
      </c>
      <c r="P1067" s="4">
        <v>-3.7315779960795314</v>
      </c>
      <c r="Q1067" s="4">
        <v>-3.6831820504162436</v>
      </c>
      <c r="R1067" s="4">
        <v>-3.7552113715067983</v>
      </c>
      <c r="S1067" s="4"/>
      <c r="T1067" s="4"/>
      <c r="U1067" s="4"/>
      <c r="V1067" s="4"/>
      <c r="W1067" s="4"/>
      <c r="X1067" s="4"/>
      <c r="Y1067" s="4" t="s">
        <v>12</v>
      </c>
      <c r="Z1067" s="5">
        <v>-3.7740321333524798</v>
      </c>
      <c r="AA1067" s="5">
        <v>4.2775925663908797E-3</v>
      </c>
      <c r="AB1067" s="5">
        <v>-0.24526341461689499</v>
      </c>
    </row>
    <row r="1068" spans="1:28" x14ac:dyDescent="0.25">
      <c r="A1068" s="3" t="s">
        <v>80</v>
      </c>
      <c r="B1068" s="4">
        <v>333.15</v>
      </c>
      <c r="C1068" s="4">
        <v>81.8</v>
      </c>
      <c r="D1068" s="4">
        <v>0</v>
      </c>
      <c r="E1068" s="4">
        <v>0</v>
      </c>
      <c r="F1068" s="4">
        <v>0.31945000000000001</v>
      </c>
      <c r="G1068" s="4">
        <v>6.0094874999999996</v>
      </c>
      <c r="H1068" s="4">
        <v>4.6841375000000003</v>
      </c>
      <c r="I1068" s="4">
        <v>1.2057500000000001</v>
      </c>
      <c r="J1068" s="4">
        <v>1.0136125</v>
      </c>
      <c r="K1068" s="4">
        <v>2.0934624999999998</v>
      </c>
      <c r="L1068" s="4">
        <v>1.3588750000000001</v>
      </c>
      <c r="M1068" s="4">
        <v>0</v>
      </c>
      <c r="N1068" s="4">
        <v>-5.8090999999999999</v>
      </c>
      <c r="O1068" s="4">
        <v>-5.8394466609295979</v>
      </c>
      <c r="P1068" s="4">
        <v>-5.9013366442179862</v>
      </c>
      <c r="Q1068" s="4">
        <v>-5.837254159042514</v>
      </c>
      <c r="R1068" s="4">
        <v>-5.7874778497660397</v>
      </c>
      <c r="S1068" s="4"/>
      <c r="T1068" s="4"/>
      <c r="U1068" s="4"/>
      <c r="V1068" s="4"/>
      <c r="W1068" s="4"/>
      <c r="X1068" s="4"/>
      <c r="Y1068" s="4" t="s">
        <v>12</v>
      </c>
      <c r="Z1068" s="5">
        <v>-5.7992694851164899</v>
      </c>
      <c r="AA1068" s="5">
        <v>4.6075882140143003E-3</v>
      </c>
      <c r="AB1068" s="5">
        <v>0.50642206467672601</v>
      </c>
    </row>
    <row r="1069" spans="1:28" x14ac:dyDescent="0.25">
      <c r="A1069" s="3" t="s">
        <v>80</v>
      </c>
      <c r="B1069" s="4">
        <v>333.15</v>
      </c>
      <c r="C1069" s="4">
        <v>141</v>
      </c>
      <c r="D1069" s="4">
        <v>0</v>
      </c>
      <c r="E1069" s="4">
        <v>0</v>
      </c>
      <c r="F1069" s="4">
        <v>0.31945000000000001</v>
      </c>
      <c r="G1069" s="4">
        <v>6.0094874999999996</v>
      </c>
      <c r="H1069" s="4">
        <v>4.6841375000000003</v>
      </c>
      <c r="I1069" s="4">
        <v>1.2057500000000001</v>
      </c>
      <c r="J1069" s="4">
        <v>1.0136125</v>
      </c>
      <c r="K1069" s="4">
        <v>2.0934624999999998</v>
      </c>
      <c r="L1069" s="4">
        <v>1.3588750000000001</v>
      </c>
      <c r="M1069" s="4">
        <v>0</v>
      </c>
      <c r="N1069" s="4">
        <v>-5.2785000000000002</v>
      </c>
      <c r="O1069" s="4">
        <v>-5.3112860978660521</v>
      </c>
      <c r="P1069" s="4">
        <v>-5.3726852034657666</v>
      </c>
      <c r="Q1069" s="4">
        <v>-5.3626808068441232</v>
      </c>
      <c r="R1069" s="4">
        <v>-5.3290721267046015</v>
      </c>
      <c r="S1069" s="4"/>
      <c r="T1069" s="4"/>
      <c r="U1069" s="4"/>
      <c r="V1069" s="4"/>
      <c r="W1069" s="4"/>
      <c r="X1069" s="4"/>
      <c r="Y1069" s="4" t="s">
        <v>15</v>
      </c>
      <c r="Z1069" s="5">
        <v>-5.3424869290085804</v>
      </c>
      <c r="AA1069" s="5">
        <v>4.5799483928624096E-3</v>
      </c>
      <c r="AB1069" s="5">
        <v>0.65244059879484195</v>
      </c>
    </row>
    <row r="1070" spans="1:28" x14ac:dyDescent="0.25">
      <c r="A1070" s="3" t="s">
        <v>80</v>
      </c>
      <c r="B1070" s="4">
        <v>333.15</v>
      </c>
      <c r="C1070" s="4">
        <v>233.4</v>
      </c>
      <c r="D1070" s="4">
        <v>0</v>
      </c>
      <c r="E1070" s="4">
        <v>0</v>
      </c>
      <c r="F1070" s="4">
        <v>0.31945000000000001</v>
      </c>
      <c r="G1070" s="4">
        <v>6.0094874999999996</v>
      </c>
      <c r="H1070" s="4">
        <v>4.6841375000000003</v>
      </c>
      <c r="I1070" s="4">
        <v>1.2057500000000001</v>
      </c>
      <c r="J1070" s="4">
        <v>1.0136125</v>
      </c>
      <c r="K1070" s="4">
        <v>2.0934624999999998</v>
      </c>
      <c r="L1070" s="4">
        <v>1.3588750000000001</v>
      </c>
      <c r="M1070" s="4">
        <v>0</v>
      </c>
      <c r="N1070" s="4">
        <v>-4.7915000000000001</v>
      </c>
      <c r="O1070" s="4">
        <v>-4.8066986569254615</v>
      </c>
      <c r="P1070" s="4">
        <v>-4.8571777368862294</v>
      </c>
      <c r="Q1070" s="4">
        <v>-4.8566474314363788</v>
      </c>
      <c r="R1070" s="4">
        <v>-4.8153039643987841</v>
      </c>
      <c r="S1070" s="4"/>
      <c r="T1070" s="4"/>
      <c r="U1070" s="4"/>
      <c r="V1070" s="4"/>
      <c r="W1070" s="4"/>
      <c r="X1070" s="4"/>
      <c r="Y1070" s="4" t="s">
        <v>12</v>
      </c>
      <c r="Z1070" s="5">
        <v>-4.8136660766250596</v>
      </c>
      <c r="AA1070" s="5">
        <v>4.5473213075677204E-3</v>
      </c>
      <c r="AB1070" s="5">
        <v>0.266033179854609</v>
      </c>
    </row>
    <row r="1071" spans="1:28" x14ac:dyDescent="0.25">
      <c r="A1071" s="3" t="s">
        <v>80</v>
      </c>
      <c r="B1071" s="4">
        <v>333.15</v>
      </c>
      <c r="C1071" s="4">
        <v>327.9</v>
      </c>
      <c r="D1071" s="4">
        <v>0</v>
      </c>
      <c r="E1071" s="4">
        <v>0</v>
      </c>
      <c r="F1071" s="4">
        <v>0.31945000000000001</v>
      </c>
      <c r="G1071" s="4">
        <v>6.0094874999999996</v>
      </c>
      <c r="H1071" s="4">
        <v>4.6841375000000003</v>
      </c>
      <c r="I1071" s="4">
        <v>1.2057500000000001</v>
      </c>
      <c r="J1071" s="4">
        <v>1.0136125</v>
      </c>
      <c r="K1071" s="4">
        <v>2.0934624999999998</v>
      </c>
      <c r="L1071" s="4">
        <v>1.3588750000000001</v>
      </c>
      <c r="M1071" s="4">
        <v>0</v>
      </c>
      <c r="N1071" s="4">
        <v>-4.4741</v>
      </c>
      <c r="O1071" s="4">
        <v>-4.4793871348158696</v>
      </c>
      <c r="P1071" s="4">
        <v>-4.5133716845540759</v>
      </c>
      <c r="Q1071" s="4">
        <v>-4.5011012713432468</v>
      </c>
      <c r="R1071" s="4">
        <v>-4.4572644323898931</v>
      </c>
      <c r="S1071" s="4"/>
      <c r="T1071" s="4"/>
      <c r="U1071" s="4"/>
      <c r="V1071" s="4"/>
      <c r="W1071" s="4"/>
      <c r="X1071" s="4"/>
      <c r="Y1071" s="4" t="s">
        <v>15</v>
      </c>
      <c r="Z1071" s="5">
        <v>-4.4552730265453802</v>
      </c>
      <c r="AA1071" s="5">
        <v>4.5272087753076796E-3</v>
      </c>
      <c r="AB1071" s="5">
        <v>0.29565486500664001</v>
      </c>
    </row>
    <row r="1072" spans="1:28" x14ac:dyDescent="0.25">
      <c r="A1072" s="3" t="s">
        <v>80</v>
      </c>
      <c r="B1072" s="4">
        <v>333.15</v>
      </c>
      <c r="C1072" s="4">
        <v>429.6</v>
      </c>
      <c r="D1072" s="4">
        <v>0</v>
      </c>
      <c r="E1072" s="4">
        <v>0</v>
      </c>
      <c r="F1072" s="4">
        <v>0.31945000000000001</v>
      </c>
      <c r="G1072" s="4">
        <v>6.0094874999999996</v>
      </c>
      <c r="H1072" s="4">
        <v>4.6841375000000003</v>
      </c>
      <c r="I1072" s="4">
        <v>1.2057500000000001</v>
      </c>
      <c r="J1072" s="4">
        <v>1.0136125</v>
      </c>
      <c r="K1072" s="4">
        <v>2.0934624999999998</v>
      </c>
      <c r="L1072" s="4">
        <v>1.3588750000000001</v>
      </c>
      <c r="M1072" s="4">
        <v>0</v>
      </c>
      <c r="N1072" s="4">
        <v>-4.1931000000000003</v>
      </c>
      <c r="O1072" s="4">
        <v>-4.22140237853454</v>
      </c>
      <c r="P1072" s="4">
        <v>-4.2379918868679454</v>
      </c>
      <c r="Q1072" s="4">
        <v>-4.2082505801087695</v>
      </c>
      <c r="R1072" s="4">
        <v>-4.1871052980041519</v>
      </c>
      <c r="S1072" s="4"/>
      <c r="T1072" s="4"/>
      <c r="U1072" s="4"/>
      <c r="V1072" s="4"/>
      <c r="W1072" s="4"/>
      <c r="X1072" s="4"/>
      <c r="Y1072" s="4" t="s">
        <v>12</v>
      </c>
      <c r="Z1072" s="5">
        <v>-4.1979062957467503</v>
      </c>
      <c r="AA1072" s="5">
        <v>4.5205397925911E-3</v>
      </c>
      <c r="AB1072" s="5">
        <v>0.27266529690341601</v>
      </c>
    </row>
    <row r="1073" spans="1:28" x14ac:dyDescent="0.25">
      <c r="A1073" s="3" t="s">
        <v>80</v>
      </c>
      <c r="B1073" s="4">
        <v>333.15</v>
      </c>
      <c r="C1073" s="4">
        <v>529.4</v>
      </c>
      <c r="D1073" s="4">
        <v>0</v>
      </c>
      <c r="E1073" s="4">
        <v>0</v>
      </c>
      <c r="F1073" s="4">
        <v>0.31945000000000001</v>
      </c>
      <c r="G1073" s="4">
        <v>6.0094874999999996</v>
      </c>
      <c r="H1073" s="4">
        <v>4.6841375000000003</v>
      </c>
      <c r="I1073" s="4">
        <v>1.2057500000000001</v>
      </c>
      <c r="J1073" s="4">
        <v>1.0136125</v>
      </c>
      <c r="K1073" s="4">
        <v>2.0934624999999998</v>
      </c>
      <c r="L1073" s="4">
        <v>1.3588750000000001</v>
      </c>
      <c r="M1073" s="4">
        <v>0</v>
      </c>
      <c r="N1073" s="4">
        <v>-3.99</v>
      </c>
      <c r="O1073" s="4">
        <v>-4.018670116963829</v>
      </c>
      <c r="P1073" s="4">
        <v>-4.0197384780399759</v>
      </c>
      <c r="Q1073" s="4">
        <v>-3.9657170473073053</v>
      </c>
      <c r="R1073" s="4">
        <v>-3.99180409503278</v>
      </c>
      <c r="S1073" s="4"/>
      <c r="T1073" s="4"/>
      <c r="U1073" s="4"/>
      <c r="V1073" s="4"/>
      <c r="W1073" s="4"/>
      <c r="X1073" s="4"/>
      <c r="Y1073" s="4" t="s">
        <v>15</v>
      </c>
      <c r="Z1073" s="5">
        <v>-4.0171428836040901</v>
      </c>
      <c r="AA1073" s="5">
        <v>4.5290885397745702E-3</v>
      </c>
      <c r="AB1073" s="5">
        <v>-8.6801713670654594E-5</v>
      </c>
    </row>
    <row r="1074" spans="1:28" x14ac:dyDescent="0.25">
      <c r="A1074" s="3" t="s">
        <v>80</v>
      </c>
      <c r="B1074" s="4">
        <v>333.15</v>
      </c>
      <c r="C1074" s="4">
        <v>587.79999999999995</v>
      </c>
      <c r="D1074" s="4">
        <v>0</v>
      </c>
      <c r="E1074" s="4">
        <v>0</v>
      </c>
      <c r="F1074" s="4">
        <v>0.31945000000000001</v>
      </c>
      <c r="G1074" s="4">
        <v>6.0094874999999996</v>
      </c>
      <c r="H1074" s="4">
        <v>4.6841375000000003</v>
      </c>
      <c r="I1074" s="4">
        <v>1.2057500000000001</v>
      </c>
      <c r="J1074" s="4">
        <v>1.0136125</v>
      </c>
      <c r="K1074" s="4">
        <v>2.0934624999999998</v>
      </c>
      <c r="L1074" s="4">
        <v>1.3588750000000001</v>
      </c>
      <c r="M1074" s="4">
        <v>0</v>
      </c>
      <c r="N1074" s="4">
        <v>-3.8971</v>
      </c>
      <c r="O1074" s="4">
        <v>-3.9163682258797854</v>
      </c>
      <c r="P1074" s="4">
        <v>-3.9084535919603289</v>
      </c>
      <c r="Q1074" s="4">
        <v>-3.8354010346144731</v>
      </c>
      <c r="R1074" s="4">
        <v>-3.89790821879587</v>
      </c>
      <c r="S1074" s="4"/>
      <c r="T1074" s="4"/>
      <c r="U1074" s="4"/>
      <c r="V1074" s="4"/>
      <c r="W1074" s="4"/>
      <c r="X1074" s="4"/>
      <c r="Y1074" s="4" t="s">
        <v>12</v>
      </c>
      <c r="Z1074" s="5">
        <v>-3.93056395915151</v>
      </c>
      <c r="AA1074" s="5">
        <v>4.5410251634808796E-3</v>
      </c>
      <c r="AB1074" s="5">
        <v>-0.16295513943433701</v>
      </c>
    </row>
    <row r="1075" spans="1:28" x14ac:dyDescent="0.25">
      <c r="A1075" s="3" t="s">
        <v>81</v>
      </c>
      <c r="B1075" s="4">
        <v>303.14999999999998</v>
      </c>
      <c r="C1075" s="4">
        <v>63.2</v>
      </c>
      <c r="D1075" s="4">
        <v>0</v>
      </c>
      <c r="E1075" s="4">
        <v>0</v>
      </c>
      <c r="F1075" s="4">
        <v>0.28776249999999998</v>
      </c>
      <c r="G1075" s="4">
        <v>5.3960625000000002</v>
      </c>
      <c r="H1075" s="4">
        <v>7.1642749999999999</v>
      </c>
      <c r="I1075" s="4">
        <v>3.0077875000000001</v>
      </c>
      <c r="J1075" s="4">
        <v>0.98660000000000003</v>
      </c>
      <c r="K1075" s="4">
        <v>1.9828625</v>
      </c>
      <c r="L1075" s="4">
        <v>1.1755</v>
      </c>
      <c r="M1075" s="4">
        <v>7.5675000000000006E-2</v>
      </c>
      <c r="N1075" s="4">
        <v>-5.24</v>
      </c>
      <c r="O1075" s="4">
        <v>-5.1770151178266515</v>
      </c>
      <c r="P1075" s="4">
        <v>-5.1971238857178825</v>
      </c>
      <c r="Q1075" s="4">
        <v>-5.1287345292861133</v>
      </c>
      <c r="R1075" s="4">
        <v>-5.1726072921656066</v>
      </c>
      <c r="S1075" s="4"/>
      <c r="T1075" s="4"/>
      <c r="U1075" s="4"/>
      <c r="V1075" s="4"/>
      <c r="W1075" s="4"/>
      <c r="X1075" s="4"/>
      <c r="Y1075" s="4" t="s">
        <v>12</v>
      </c>
      <c r="Z1075" s="5">
        <v>-5.1357652109173699</v>
      </c>
      <c r="AA1075" s="5">
        <v>4.9487212777960402E-3</v>
      </c>
      <c r="AB1075" s="5">
        <v>0.15942041518749001</v>
      </c>
    </row>
    <row r="1076" spans="1:28" x14ac:dyDescent="0.25">
      <c r="A1076" s="3" t="s">
        <v>81</v>
      </c>
      <c r="B1076" s="4">
        <v>303.14999999999998</v>
      </c>
      <c r="C1076" s="4">
        <v>118.8</v>
      </c>
      <c r="D1076" s="4">
        <v>0</v>
      </c>
      <c r="E1076" s="4">
        <v>0</v>
      </c>
      <c r="F1076" s="4">
        <v>0.28776249999999998</v>
      </c>
      <c r="G1076" s="4">
        <v>5.3960625000000002</v>
      </c>
      <c r="H1076" s="4">
        <v>7.1642749999999999</v>
      </c>
      <c r="I1076" s="4">
        <v>3.0077875000000001</v>
      </c>
      <c r="J1076" s="4">
        <v>0.98660000000000003</v>
      </c>
      <c r="K1076" s="4">
        <v>1.9828625</v>
      </c>
      <c r="L1076" s="4">
        <v>1.1755</v>
      </c>
      <c r="M1076" s="4">
        <v>7.5675000000000006E-2</v>
      </c>
      <c r="N1076" s="4">
        <v>-4.6151999999999997</v>
      </c>
      <c r="O1076" s="4">
        <v>-4.6124384419132811</v>
      </c>
      <c r="P1076" s="4">
        <v>-4.6061204303927745</v>
      </c>
      <c r="Q1076" s="4">
        <v>-4.6168158748963481</v>
      </c>
      <c r="R1076" s="4">
        <v>-4.6934178152459385</v>
      </c>
      <c r="S1076" s="4"/>
      <c r="T1076" s="4"/>
      <c r="U1076" s="4"/>
      <c r="V1076" s="4"/>
      <c r="W1076" s="4"/>
      <c r="X1076" s="4"/>
      <c r="Y1076" s="4" t="s">
        <v>15</v>
      </c>
      <c r="Z1076" s="5">
        <v>-4.6599900424485901</v>
      </c>
      <c r="AA1076" s="5">
        <v>4.9671391584969696E-3</v>
      </c>
      <c r="AB1076" s="5">
        <v>0.593730545973843</v>
      </c>
    </row>
    <row r="1077" spans="1:28" x14ac:dyDescent="0.25">
      <c r="A1077" s="3" t="s">
        <v>81</v>
      </c>
      <c r="B1077" s="4">
        <v>303.14999999999998</v>
      </c>
      <c r="C1077" s="4">
        <v>200.6</v>
      </c>
      <c r="D1077" s="4">
        <v>0</v>
      </c>
      <c r="E1077" s="4">
        <v>0</v>
      </c>
      <c r="F1077" s="4">
        <v>0.28776249999999998</v>
      </c>
      <c r="G1077" s="4">
        <v>5.3960625000000002</v>
      </c>
      <c r="H1077" s="4">
        <v>7.1642749999999999</v>
      </c>
      <c r="I1077" s="4">
        <v>3.0077875000000001</v>
      </c>
      <c r="J1077" s="4">
        <v>0.98660000000000003</v>
      </c>
      <c r="K1077" s="4">
        <v>1.9828625</v>
      </c>
      <c r="L1077" s="4">
        <v>1.1755</v>
      </c>
      <c r="M1077" s="4">
        <v>7.5675000000000006E-2</v>
      </c>
      <c r="N1077" s="4">
        <v>-4.1166</v>
      </c>
      <c r="O1077" s="4">
        <v>-4.0940106658460778</v>
      </c>
      <c r="P1077" s="4">
        <v>-4.0701861717960774</v>
      </c>
      <c r="Q1077" s="4">
        <v>-4.1071456577080401</v>
      </c>
      <c r="R1077" s="4">
        <v>-4.1703194863993618</v>
      </c>
      <c r="S1077" s="4"/>
      <c r="T1077" s="4"/>
      <c r="U1077" s="4"/>
      <c r="V1077" s="4"/>
      <c r="W1077" s="4"/>
      <c r="X1077" s="4"/>
      <c r="Y1077" s="4" t="s">
        <v>12</v>
      </c>
      <c r="Z1077" s="5">
        <v>-4.1096778168431998</v>
      </c>
      <c r="AA1077" s="5">
        <v>5.0026715295387499E-3</v>
      </c>
      <c r="AB1077" s="5">
        <v>0.35811146657554799</v>
      </c>
    </row>
    <row r="1078" spans="1:28" x14ac:dyDescent="0.25">
      <c r="A1078" s="3" t="s">
        <v>81</v>
      </c>
      <c r="B1078" s="4">
        <v>303.14999999999998</v>
      </c>
      <c r="C1078" s="4">
        <v>293</v>
      </c>
      <c r="D1078" s="4">
        <v>0</v>
      </c>
      <c r="E1078" s="4">
        <v>0</v>
      </c>
      <c r="F1078" s="4">
        <v>0.28776249999999998</v>
      </c>
      <c r="G1078" s="4">
        <v>5.3960625000000002</v>
      </c>
      <c r="H1078" s="4">
        <v>7.1642749999999999</v>
      </c>
      <c r="I1078" s="4">
        <v>3.0077875000000001</v>
      </c>
      <c r="J1078" s="4">
        <v>0.98660000000000003</v>
      </c>
      <c r="K1078" s="4">
        <v>1.9828625</v>
      </c>
      <c r="L1078" s="4">
        <v>1.1755</v>
      </c>
      <c r="M1078" s="4">
        <v>7.5675000000000006E-2</v>
      </c>
      <c r="N1078" s="4">
        <v>-3.7296999999999998</v>
      </c>
      <c r="O1078" s="4">
        <v>-3.72637592959699</v>
      </c>
      <c r="P1078" s="4">
        <v>-3.694545174791394</v>
      </c>
      <c r="Q1078" s="4">
        <v>-3.7296446619551311</v>
      </c>
      <c r="R1078" s="4">
        <v>-3.7556192741580094</v>
      </c>
      <c r="S1078" s="4"/>
      <c r="T1078" s="4"/>
      <c r="U1078" s="4"/>
      <c r="V1078" s="4"/>
      <c r="W1078" s="4"/>
      <c r="X1078" s="4"/>
      <c r="Y1078" s="4" t="s">
        <v>12</v>
      </c>
      <c r="Z1078" s="5">
        <v>-3.6797253178895901</v>
      </c>
      <c r="AA1078" s="5">
        <v>5.0548890941969904E-3</v>
      </c>
      <c r="AB1078" s="5">
        <v>0.48600697828489198</v>
      </c>
    </row>
    <row r="1079" spans="1:28" x14ac:dyDescent="0.25">
      <c r="A1079" s="3" t="s">
        <v>81</v>
      </c>
      <c r="B1079" s="4">
        <v>303.14999999999998</v>
      </c>
      <c r="C1079" s="4">
        <v>389.8</v>
      </c>
      <c r="D1079" s="4">
        <v>0</v>
      </c>
      <c r="E1079" s="4">
        <v>0</v>
      </c>
      <c r="F1079" s="4">
        <v>0.28776249999999998</v>
      </c>
      <c r="G1079" s="4">
        <v>5.3960625000000002</v>
      </c>
      <c r="H1079" s="4">
        <v>7.1642749999999999</v>
      </c>
      <c r="I1079" s="4">
        <v>3.0077875000000001</v>
      </c>
      <c r="J1079" s="4">
        <v>0.98660000000000003</v>
      </c>
      <c r="K1079" s="4">
        <v>1.9828625</v>
      </c>
      <c r="L1079" s="4">
        <v>1.1755</v>
      </c>
      <c r="M1079" s="4">
        <v>7.5675000000000006E-2</v>
      </c>
      <c r="N1079" s="4">
        <v>-3.4483000000000001</v>
      </c>
      <c r="O1079" s="4">
        <v>-3.4523730518262266</v>
      </c>
      <c r="P1079" s="4">
        <v>-3.4190519747420223</v>
      </c>
      <c r="Q1079" s="4">
        <v>-3.4488152732775936</v>
      </c>
      <c r="R1079" s="4">
        <v>-3.4469460689562244</v>
      </c>
      <c r="S1079" s="4"/>
      <c r="T1079" s="4"/>
      <c r="U1079" s="4"/>
      <c r="V1079" s="4"/>
      <c r="W1079" s="4"/>
      <c r="X1079" s="4"/>
      <c r="Y1079" s="4" t="s">
        <v>15</v>
      </c>
      <c r="Z1079" s="5">
        <v>-3.3791013476224498</v>
      </c>
      <c r="AA1079" s="5">
        <v>5.1233390222077003E-3</v>
      </c>
      <c r="AB1079" s="5">
        <v>0.41167890204139201</v>
      </c>
    </row>
    <row r="1080" spans="1:28" x14ac:dyDescent="0.25">
      <c r="A1080" s="3" t="s">
        <v>81</v>
      </c>
      <c r="B1080" s="4">
        <v>303.14999999999998</v>
      </c>
      <c r="C1080" s="4">
        <v>494.3</v>
      </c>
      <c r="D1080" s="4">
        <v>0</v>
      </c>
      <c r="E1080" s="4">
        <v>0</v>
      </c>
      <c r="F1080" s="4">
        <v>0.28776249999999998</v>
      </c>
      <c r="G1080" s="4">
        <v>5.3960625000000002</v>
      </c>
      <c r="H1080" s="4">
        <v>7.1642749999999999</v>
      </c>
      <c r="I1080" s="4">
        <v>3.0077875000000001</v>
      </c>
      <c r="J1080" s="4">
        <v>0.98660000000000003</v>
      </c>
      <c r="K1080" s="4">
        <v>1.9828625</v>
      </c>
      <c r="L1080" s="4">
        <v>1.1755</v>
      </c>
      <c r="M1080" s="4">
        <v>7.5675000000000006E-2</v>
      </c>
      <c r="N1080" s="4">
        <v>-3.2164000000000001</v>
      </c>
      <c r="O1080" s="4">
        <v>-3.2185072034278068</v>
      </c>
      <c r="P1080" s="4">
        <v>-3.1892239836210532</v>
      </c>
      <c r="Q1080" s="4">
        <v>-3.209595071723705</v>
      </c>
      <c r="R1080" s="4">
        <v>-3.2008060346663387</v>
      </c>
      <c r="S1080" s="4"/>
      <c r="T1080" s="4"/>
      <c r="U1080" s="4"/>
      <c r="V1080" s="4"/>
      <c r="W1080" s="4"/>
      <c r="X1080" s="4"/>
      <c r="Y1080" s="4" t="s">
        <v>12</v>
      </c>
      <c r="Z1080" s="5">
        <v>-3.15092430058561</v>
      </c>
      <c r="AA1080" s="5">
        <v>5.2130220809214504E-3</v>
      </c>
      <c r="AB1080" s="5">
        <v>0.25482187556819202</v>
      </c>
    </row>
    <row r="1081" spans="1:28" x14ac:dyDescent="0.25">
      <c r="A1081" s="3" t="s">
        <v>81</v>
      </c>
      <c r="B1081" s="4">
        <v>303.14999999999998</v>
      </c>
      <c r="C1081" s="4">
        <v>559.1</v>
      </c>
      <c r="D1081" s="4">
        <v>0</v>
      </c>
      <c r="E1081" s="4">
        <v>0</v>
      </c>
      <c r="F1081" s="4">
        <v>0.28776249999999998</v>
      </c>
      <c r="G1081" s="4">
        <v>5.3960625000000002</v>
      </c>
      <c r="H1081" s="4">
        <v>7.1642749999999999</v>
      </c>
      <c r="I1081" s="4">
        <v>3.0077875000000001</v>
      </c>
      <c r="J1081" s="4">
        <v>0.98660000000000003</v>
      </c>
      <c r="K1081" s="4">
        <v>1.9828625</v>
      </c>
      <c r="L1081" s="4">
        <v>1.1755</v>
      </c>
      <c r="M1081" s="4">
        <v>7.5675000000000006E-2</v>
      </c>
      <c r="N1081" s="4">
        <v>-3.0943999999999998</v>
      </c>
      <c r="O1081" s="4">
        <v>-3.0936253218034384</v>
      </c>
      <c r="P1081" s="4">
        <v>-3.0689310194705657</v>
      </c>
      <c r="Q1081" s="4">
        <v>-3.0789432220208104</v>
      </c>
      <c r="R1081" s="4">
        <v>-3.0766598843817157</v>
      </c>
      <c r="S1081" s="4"/>
      <c r="T1081" s="4"/>
      <c r="U1081" s="4"/>
      <c r="V1081" s="4"/>
      <c r="W1081" s="4"/>
      <c r="X1081" s="4"/>
      <c r="Y1081" s="4" t="s">
        <v>15</v>
      </c>
      <c r="Z1081" s="5">
        <v>-3.0364853153012601</v>
      </c>
      <c r="AA1081" s="5">
        <v>5.27686806525305E-3</v>
      </c>
      <c r="AB1081" s="5">
        <v>4.0713022100297501E-2</v>
      </c>
    </row>
    <row r="1082" spans="1:28" x14ac:dyDescent="0.25">
      <c r="A1082" s="3" t="s">
        <v>81</v>
      </c>
      <c r="B1082" s="4">
        <v>313.14999999999998</v>
      </c>
      <c r="C1082" s="4">
        <v>69.7</v>
      </c>
      <c r="D1082" s="4">
        <v>0</v>
      </c>
      <c r="E1082" s="4">
        <v>0</v>
      </c>
      <c r="F1082" s="4">
        <v>0.28776249999999998</v>
      </c>
      <c r="G1082" s="4">
        <v>5.3960625000000002</v>
      </c>
      <c r="H1082" s="4">
        <v>7.1642749999999999</v>
      </c>
      <c r="I1082" s="4">
        <v>3.0077875000000001</v>
      </c>
      <c r="J1082" s="4">
        <v>0.98660000000000003</v>
      </c>
      <c r="K1082" s="4">
        <v>1.9828625</v>
      </c>
      <c r="L1082" s="4">
        <v>1.1755</v>
      </c>
      <c r="M1082" s="4">
        <v>7.5675000000000006E-2</v>
      </c>
      <c r="N1082" s="4">
        <v>-5.1327999999999996</v>
      </c>
      <c r="O1082" s="4">
        <v>-5.2762676914620634</v>
      </c>
      <c r="P1082" s="4">
        <v>-5.3033123965224451</v>
      </c>
      <c r="Q1082" s="4">
        <v>-5.2236882470595205</v>
      </c>
      <c r="R1082" s="4">
        <v>-5.2603346983270338</v>
      </c>
      <c r="S1082" s="4"/>
      <c r="T1082" s="4"/>
      <c r="U1082" s="4"/>
      <c r="V1082" s="4"/>
      <c r="W1082" s="4"/>
      <c r="X1082" s="4"/>
      <c r="Y1082" s="4" t="s">
        <v>12</v>
      </c>
      <c r="Z1082" s="5">
        <v>-5.2606956918886096</v>
      </c>
      <c r="AA1082" s="5">
        <v>4.6146628141617097E-3</v>
      </c>
      <c r="AB1082" s="5">
        <v>0.80716234129570497</v>
      </c>
    </row>
    <row r="1083" spans="1:28" x14ac:dyDescent="0.25">
      <c r="A1083" s="3" t="s">
        <v>81</v>
      </c>
      <c r="B1083" s="4">
        <v>313.14999999999998</v>
      </c>
      <c r="C1083" s="4">
        <v>127.3</v>
      </c>
      <c r="D1083" s="4">
        <v>0</v>
      </c>
      <c r="E1083" s="4">
        <v>0</v>
      </c>
      <c r="F1083" s="4">
        <v>0.28776249999999998</v>
      </c>
      <c r="G1083" s="4">
        <v>5.3960625000000002</v>
      </c>
      <c r="H1083" s="4">
        <v>7.1642749999999999</v>
      </c>
      <c r="I1083" s="4">
        <v>3.0077875000000001</v>
      </c>
      <c r="J1083" s="4">
        <v>0.98660000000000003</v>
      </c>
      <c r="K1083" s="4">
        <v>1.9828625</v>
      </c>
      <c r="L1083" s="4">
        <v>1.1755</v>
      </c>
      <c r="M1083" s="4">
        <v>7.5675000000000006E-2</v>
      </c>
      <c r="N1083" s="4">
        <v>-4.6052</v>
      </c>
      <c r="O1083" s="4">
        <v>-4.7230036973366829</v>
      </c>
      <c r="P1083" s="4">
        <v>-4.7260201764168484</v>
      </c>
      <c r="Q1083" s="4">
        <v>-4.726801694817417</v>
      </c>
      <c r="R1083" s="4">
        <v>-4.7855138720048025</v>
      </c>
      <c r="S1083" s="4"/>
      <c r="T1083" s="4"/>
      <c r="U1083" s="4"/>
      <c r="V1083" s="4"/>
      <c r="W1083" s="4"/>
      <c r="X1083" s="4"/>
      <c r="Y1083" s="4" t="s">
        <v>12</v>
      </c>
      <c r="Z1083" s="5">
        <v>-4.7835365106774796</v>
      </c>
      <c r="AA1083" s="5">
        <v>4.6274883915643399E-3</v>
      </c>
      <c r="AB1083" s="5">
        <v>1.02441241079539</v>
      </c>
    </row>
    <row r="1084" spans="1:28" x14ac:dyDescent="0.25">
      <c r="A1084" s="3" t="s">
        <v>81</v>
      </c>
      <c r="B1084" s="4">
        <v>313.14999999999998</v>
      </c>
      <c r="C1084" s="4">
        <v>210.9</v>
      </c>
      <c r="D1084" s="4">
        <v>0</v>
      </c>
      <c r="E1084" s="4">
        <v>0</v>
      </c>
      <c r="F1084" s="4">
        <v>0.28776249999999998</v>
      </c>
      <c r="G1084" s="4">
        <v>5.3960625000000002</v>
      </c>
      <c r="H1084" s="4">
        <v>7.1642749999999999</v>
      </c>
      <c r="I1084" s="4">
        <v>3.0077875000000001</v>
      </c>
      <c r="J1084" s="4">
        <v>0.98660000000000003</v>
      </c>
      <c r="K1084" s="4">
        <v>1.9828625</v>
      </c>
      <c r="L1084" s="4">
        <v>1.1755</v>
      </c>
      <c r="M1084" s="4">
        <v>7.5675000000000006E-2</v>
      </c>
      <c r="N1084" s="4">
        <v>-4.1604999999999999</v>
      </c>
      <c r="O1084" s="4">
        <v>-4.2218797935249359</v>
      </c>
      <c r="P1084" s="4">
        <v>-4.210043302593748</v>
      </c>
      <c r="Q1084" s="4">
        <v>-4.2393734199120656</v>
      </c>
      <c r="R1084" s="4">
        <v>-4.2769035639110378</v>
      </c>
      <c r="S1084" s="4"/>
      <c r="T1084" s="4"/>
      <c r="U1084" s="4"/>
      <c r="V1084" s="4"/>
      <c r="W1084" s="4"/>
      <c r="X1084" s="4"/>
      <c r="Y1084" s="4" t="s">
        <v>15</v>
      </c>
      <c r="Z1084" s="5">
        <v>-4.2482909050964102</v>
      </c>
      <c r="AA1084" s="5">
        <v>4.6549629082315701E-3</v>
      </c>
      <c r="AB1084" s="5">
        <v>0.53330174865651403</v>
      </c>
    </row>
    <row r="1085" spans="1:28" x14ac:dyDescent="0.25">
      <c r="A1085" s="3" t="s">
        <v>81</v>
      </c>
      <c r="B1085" s="4">
        <v>313.14999999999998</v>
      </c>
      <c r="C1085" s="4">
        <v>310</v>
      </c>
      <c r="D1085" s="4">
        <v>0</v>
      </c>
      <c r="E1085" s="4">
        <v>0</v>
      </c>
      <c r="F1085" s="4">
        <v>0.28776249999999998</v>
      </c>
      <c r="G1085" s="4">
        <v>5.3960625000000002</v>
      </c>
      <c r="H1085" s="4">
        <v>7.1642749999999999</v>
      </c>
      <c r="I1085" s="4">
        <v>3.0077875000000001</v>
      </c>
      <c r="J1085" s="4">
        <v>0.98660000000000003</v>
      </c>
      <c r="K1085" s="4">
        <v>1.9828625</v>
      </c>
      <c r="L1085" s="4">
        <v>1.1755</v>
      </c>
      <c r="M1085" s="4">
        <v>7.5675000000000006E-2</v>
      </c>
      <c r="N1085" s="4">
        <v>-3.8167</v>
      </c>
      <c r="O1085" s="4">
        <v>-3.8476857887834832</v>
      </c>
      <c r="P1085" s="4">
        <v>-3.8303464190848429</v>
      </c>
      <c r="Q1085" s="4">
        <v>-3.8600530922130463</v>
      </c>
      <c r="R1085" s="4">
        <v>-3.8580532933217051</v>
      </c>
      <c r="S1085" s="4"/>
      <c r="T1085" s="4"/>
      <c r="U1085" s="4"/>
      <c r="V1085" s="4"/>
      <c r="W1085" s="4"/>
      <c r="X1085" s="4"/>
      <c r="Y1085" s="4" t="s">
        <v>12</v>
      </c>
      <c r="Z1085" s="5">
        <v>-3.8209100882159999</v>
      </c>
      <c r="AA1085" s="5">
        <v>4.7011203415973602E-3</v>
      </c>
      <c r="AB1085" s="5">
        <v>0.600269806193657</v>
      </c>
    </row>
    <row r="1086" spans="1:28" x14ac:dyDescent="0.25">
      <c r="A1086" s="3" t="s">
        <v>81</v>
      </c>
      <c r="B1086" s="4">
        <v>313.14999999999998</v>
      </c>
      <c r="C1086" s="4">
        <v>409.1</v>
      </c>
      <c r="D1086" s="4">
        <v>0</v>
      </c>
      <c r="E1086" s="4">
        <v>0</v>
      </c>
      <c r="F1086" s="4">
        <v>0.28776249999999998</v>
      </c>
      <c r="G1086" s="4">
        <v>5.3960625000000002</v>
      </c>
      <c r="H1086" s="4">
        <v>7.1642749999999999</v>
      </c>
      <c r="I1086" s="4">
        <v>3.0077875000000001</v>
      </c>
      <c r="J1086" s="4">
        <v>0.98660000000000003</v>
      </c>
      <c r="K1086" s="4">
        <v>1.9828625</v>
      </c>
      <c r="L1086" s="4">
        <v>1.1755</v>
      </c>
      <c r="M1086" s="4">
        <v>7.5675000000000006E-2</v>
      </c>
      <c r="N1086" s="4">
        <v>-3.5474000000000001</v>
      </c>
      <c r="O1086" s="4">
        <v>-3.5785523304420481</v>
      </c>
      <c r="P1086" s="4">
        <v>-3.5629760194929845</v>
      </c>
      <c r="Q1086" s="4">
        <v>-3.587005616579952</v>
      </c>
      <c r="R1086" s="4">
        <v>-3.5621356654416472</v>
      </c>
      <c r="S1086" s="4"/>
      <c r="T1086" s="4"/>
      <c r="U1086" s="4"/>
      <c r="V1086" s="4"/>
      <c r="W1086" s="4"/>
      <c r="X1086" s="4"/>
      <c r="Y1086" s="4" t="s">
        <v>12</v>
      </c>
      <c r="Z1086" s="5">
        <v>-3.5411658586709098</v>
      </c>
      <c r="AA1086" s="5">
        <v>4.7620195994318402E-3</v>
      </c>
      <c r="AB1086" s="5">
        <v>0.52571230169774996</v>
      </c>
    </row>
    <row r="1087" spans="1:28" x14ac:dyDescent="0.25">
      <c r="A1087" s="3" t="s">
        <v>81</v>
      </c>
      <c r="B1087" s="4">
        <v>313.14999999999998</v>
      </c>
      <c r="C1087" s="4">
        <v>509.6</v>
      </c>
      <c r="D1087" s="4">
        <v>0</v>
      </c>
      <c r="E1087" s="4">
        <v>0</v>
      </c>
      <c r="F1087" s="4">
        <v>0.28776249999999998</v>
      </c>
      <c r="G1087" s="4">
        <v>5.3960625000000002</v>
      </c>
      <c r="H1087" s="4">
        <v>7.1642749999999999</v>
      </c>
      <c r="I1087" s="4">
        <v>3.0077875000000001</v>
      </c>
      <c r="J1087" s="4">
        <v>0.98660000000000003</v>
      </c>
      <c r="K1087" s="4">
        <v>1.9828625</v>
      </c>
      <c r="L1087" s="4">
        <v>1.1755</v>
      </c>
      <c r="M1087" s="4">
        <v>7.5675000000000006E-2</v>
      </c>
      <c r="N1087" s="4">
        <v>-3.3382000000000001</v>
      </c>
      <c r="O1087" s="4">
        <v>-3.3585119191766206</v>
      </c>
      <c r="P1087" s="4">
        <v>-3.3500249865328073</v>
      </c>
      <c r="Q1087" s="4">
        <v>-3.3617861365901089</v>
      </c>
      <c r="R1087" s="4">
        <v>-3.3368406498310255</v>
      </c>
      <c r="S1087" s="4"/>
      <c r="T1087" s="4"/>
      <c r="U1087" s="4"/>
      <c r="V1087" s="4"/>
      <c r="W1087" s="4"/>
      <c r="X1087" s="4"/>
      <c r="Y1087" s="4" t="s">
        <v>15</v>
      </c>
      <c r="Z1087" s="5">
        <v>-3.3394128450740399</v>
      </c>
      <c r="AA1087" s="5">
        <v>4.83883487521983E-3</v>
      </c>
      <c r="AB1087" s="5">
        <v>0.25720856414674997</v>
      </c>
    </row>
    <row r="1088" spans="1:28" x14ac:dyDescent="0.25">
      <c r="A1088" s="3" t="s">
        <v>81</v>
      </c>
      <c r="B1088" s="4">
        <v>313.14999999999998</v>
      </c>
      <c r="C1088" s="4">
        <v>578.6</v>
      </c>
      <c r="D1088" s="4">
        <v>0</v>
      </c>
      <c r="E1088" s="4">
        <v>0</v>
      </c>
      <c r="F1088" s="4">
        <v>0.28776249999999998</v>
      </c>
      <c r="G1088" s="4">
        <v>5.3960625000000002</v>
      </c>
      <c r="H1088" s="4">
        <v>7.1642749999999999</v>
      </c>
      <c r="I1088" s="4">
        <v>3.0077875000000001</v>
      </c>
      <c r="J1088" s="4">
        <v>0.98660000000000003</v>
      </c>
      <c r="K1088" s="4">
        <v>1.9828625</v>
      </c>
      <c r="L1088" s="4">
        <v>1.1755</v>
      </c>
      <c r="M1088" s="4">
        <v>7.5675000000000006E-2</v>
      </c>
      <c r="N1088" s="4">
        <v>-3.2113999999999998</v>
      </c>
      <c r="O1088" s="4">
        <v>-3.2274184089266744</v>
      </c>
      <c r="P1088" s="4">
        <v>-3.2258896872020721</v>
      </c>
      <c r="Q1088" s="4">
        <v>-3.2230848292163286</v>
      </c>
      <c r="R1088" s="4">
        <v>-3.2093750003079147</v>
      </c>
      <c r="S1088" s="4"/>
      <c r="T1088" s="4"/>
      <c r="U1088" s="4"/>
      <c r="V1088" s="4"/>
      <c r="W1088" s="4"/>
      <c r="X1088" s="4"/>
      <c r="Y1088" s="4" t="s">
        <v>12</v>
      </c>
      <c r="Z1088" s="5">
        <v>-3.2264120353935999</v>
      </c>
      <c r="AA1088" s="5">
        <v>4.9003516636357903E-3</v>
      </c>
      <c r="AB1088" s="5">
        <v>0.103562238271989</v>
      </c>
    </row>
    <row r="1089" spans="1:28" x14ac:dyDescent="0.25">
      <c r="A1089" s="3" t="s">
        <v>81</v>
      </c>
      <c r="B1089" s="4">
        <v>323.14999999999998</v>
      </c>
      <c r="C1089" s="4">
        <v>79.099999999999994</v>
      </c>
      <c r="D1089" s="4">
        <v>0</v>
      </c>
      <c r="E1089" s="4">
        <v>0</v>
      </c>
      <c r="F1089" s="4">
        <v>0.28776249999999998</v>
      </c>
      <c r="G1089" s="4">
        <v>5.3960625000000002</v>
      </c>
      <c r="H1089" s="4">
        <v>7.1642749999999999</v>
      </c>
      <c r="I1089" s="4">
        <v>3.0077875000000001</v>
      </c>
      <c r="J1089" s="4">
        <v>0.98660000000000003</v>
      </c>
      <c r="K1089" s="4">
        <v>1.9828625</v>
      </c>
      <c r="L1089" s="4">
        <v>1.1755</v>
      </c>
      <c r="M1089" s="4">
        <v>7.5675000000000006E-2</v>
      </c>
      <c r="N1089" s="4">
        <v>-5.3817000000000004</v>
      </c>
      <c r="O1089" s="4">
        <v>-5.3480379211810023</v>
      </c>
      <c r="P1089" s="4">
        <v>-5.3762828295444987</v>
      </c>
      <c r="Q1089" s="4">
        <v>-5.2927467313678616</v>
      </c>
      <c r="R1089" s="4">
        <v>-5.3212822038788774</v>
      </c>
      <c r="S1089" s="4"/>
      <c r="T1089" s="4"/>
      <c r="U1089" s="4"/>
      <c r="V1089" s="4"/>
      <c r="W1089" s="4"/>
      <c r="X1089" s="4"/>
      <c r="Y1089" s="4" t="s">
        <v>12</v>
      </c>
      <c r="Z1089" s="5">
        <v>-5.36332460166527</v>
      </c>
      <c r="AA1089" s="5">
        <v>4.4666767237046996E-3</v>
      </c>
      <c r="AB1089" s="5">
        <v>0.56106746728479395</v>
      </c>
    </row>
    <row r="1090" spans="1:28" x14ac:dyDescent="0.25">
      <c r="A1090" s="3" t="s">
        <v>81</v>
      </c>
      <c r="B1090" s="4">
        <v>323.14999999999998</v>
      </c>
      <c r="C1090" s="4">
        <v>131.6</v>
      </c>
      <c r="D1090" s="4">
        <v>0</v>
      </c>
      <c r="E1090" s="4">
        <v>0</v>
      </c>
      <c r="F1090" s="4">
        <v>0.28776249999999998</v>
      </c>
      <c r="G1090" s="4">
        <v>5.3960625000000002</v>
      </c>
      <c r="H1090" s="4">
        <v>7.1642749999999999</v>
      </c>
      <c r="I1090" s="4">
        <v>3.0077875000000001</v>
      </c>
      <c r="J1090" s="4">
        <v>0.98660000000000003</v>
      </c>
      <c r="K1090" s="4">
        <v>1.9828625</v>
      </c>
      <c r="L1090" s="4">
        <v>1.1755</v>
      </c>
      <c r="M1090" s="4">
        <v>7.5675000000000006E-2</v>
      </c>
      <c r="N1090" s="4">
        <v>-4.9062999999999999</v>
      </c>
      <c r="O1090" s="4">
        <v>-4.8693152419758956</v>
      </c>
      <c r="P1090" s="4">
        <v>-4.8783821233969888</v>
      </c>
      <c r="Q1090" s="4">
        <v>-4.8673065554576267</v>
      </c>
      <c r="R1090" s="4">
        <v>-4.906615222042058</v>
      </c>
      <c r="S1090" s="4"/>
      <c r="T1090" s="4"/>
      <c r="U1090" s="4"/>
      <c r="V1090" s="4"/>
      <c r="W1090" s="4"/>
      <c r="X1090" s="4"/>
      <c r="Y1090" s="4" t="s">
        <v>15</v>
      </c>
      <c r="Z1090" s="5">
        <v>-4.94083846115592</v>
      </c>
      <c r="AA1090" s="5">
        <v>4.4726144736711897E-3</v>
      </c>
      <c r="AB1090" s="5">
        <v>0.69554161045208296</v>
      </c>
    </row>
    <row r="1091" spans="1:28" x14ac:dyDescent="0.25">
      <c r="A1091" s="3" t="s">
        <v>81</v>
      </c>
      <c r="B1091" s="4">
        <v>323.14999999999998</v>
      </c>
      <c r="C1091" s="4">
        <v>229.6</v>
      </c>
      <c r="D1091" s="4">
        <v>0</v>
      </c>
      <c r="E1091" s="4">
        <v>0</v>
      </c>
      <c r="F1091" s="4">
        <v>0.28776249999999998</v>
      </c>
      <c r="G1091" s="4">
        <v>5.3960625000000002</v>
      </c>
      <c r="H1091" s="4">
        <v>7.1642749999999999</v>
      </c>
      <c r="I1091" s="4">
        <v>3.0077875000000001</v>
      </c>
      <c r="J1091" s="4">
        <v>0.98660000000000003</v>
      </c>
      <c r="K1091" s="4">
        <v>1.9828625</v>
      </c>
      <c r="L1091" s="4">
        <v>1.1755</v>
      </c>
      <c r="M1091" s="4">
        <v>7.5675000000000006E-2</v>
      </c>
      <c r="N1091" s="4">
        <v>-4.3428000000000004</v>
      </c>
      <c r="O1091" s="4">
        <v>-4.3162952097283434</v>
      </c>
      <c r="P1091" s="4">
        <v>-4.3114515215652478</v>
      </c>
      <c r="Q1091" s="4">
        <v>-4.3358648272976179</v>
      </c>
      <c r="R1091" s="4">
        <v>-4.3433461242729461</v>
      </c>
      <c r="S1091" s="4"/>
      <c r="T1091" s="4"/>
      <c r="U1091" s="4"/>
      <c r="V1091" s="4"/>
      <c r="W1091" s="4"/>
      <c r="X1091" s="4"/>
      <c r="Y1091" s="4" t="s">
        <v>15</v>
      </c>
      <c r="Z1091" s="5">
        <v>-4.3473551009891498</v>
      </c>
      <c r="AA1091" s="5">
        <v>4.4947679903159102E-3</v>
      </c>
      <c r="AB1091" s="5">
        <v>0.33211487386872302</v>
      </c>
    </row>
    <row r="1092" spans="1:28" x14ac:dyDescent="0.25">
      <c r="A1092" s="3" t="s">
        <v>81</v>
      </c>
      <c r="B1092" s="4">
        <v>323.14999999999998</v>
      </c>
      <c r="C1092" s="4">
        <v>323.39999999999998</v>
      </c>
      <c r="D1092" s="4">
        <v>0</v>
      </c>
      <c r="E1092" s="4">
        <v>0</v>
      </c>
      <c r="F1092" s="4">
        <v>0.28776249999999998</v>
      </c>
      <c r="G1092" s="4">
        <v>5.3960625000000002</v>
      </c>
      <c r="H1092" s="4">
        <v>7.1642749999999999</v>
      </c>
      <c r="I1092" s="4">
        <v>3.0077875000000001</v>
      </c>
      <c r="J1092" s="4">
        <v>0.98660000000000003</v>
      </c>
      <c r="K1092" s="4">
        <v>1.9828625</v>
      </c>
      <c r="L1092" s="4">
        <v>1.1755</v>
      </c>
      <c r="M1092" s="4">
        <v>7.5675000000000006E-2</v>
      </c>
      <c r="N1092" s="4">
        <v>-3.9954000000000001</v>
      </c>
      <c r="O1092" s="4">
        <v>-3.9829533976636773</v>
      </c>
      <c r="P1092" s="4">
        <v>-3.9759996491044078</v>
      </c>
      <c r="Q1092" s="4">
        <v>-4.0025161626953096</v>
      </c>
      <c r="R1092" s="4">
        <v>-3.9739182010284297</v>
      </c>
      <c r="S1092" s="4"/>
      <c r="T1092" s="4"/>
      <c r="U1092" s="4"/>
      <c r="V1092" s="4"/>
      <c r="W1092" s="4"/>
      <c r="X1092" s="4"/>
      <c r="Y1092" s="4" t="s">
        <v>15</v>
      </c>
      <c r="Z1092" s="5">
        <v>-3.9758758527914</v>
      </c>
      <c r="AA1092" s="5">
        <v>4.5294749183302603E-3</v>
      </c>
      <c r="AB1092" s="5">
        <v>0.47735197311439598</v>
      </c>
    </row>
    <row r="1093" spans="1:28" x14ac:dyDescent="0.25">
      <c r="A1093" s="3" t="s">
        <v>81</v>
      </c>
      <c r="B1093" s="4">
        <v>323.14999999999998</v>
      </c>
      <c r="C1093" s="4">
        <v>424.2</v>
      </c>
      <c r="D1093" s="4">
        <v>0</v>
      </c>
      <c r="E1093" s="4">
        <v>0</v>
      </c>
      <c r="F1093" s="4">
        <v>0.28776249999999998</v>
      </c>
      <c r="G1093" s="4">
        <v>5.3960625000000002</v>
      </c>
      <c r="H1093" s="4">
        <v>7.1642749999999999</v>
      </c>
      <c r="I1093" s="4">
        <v>3.0077875000000001</v>
      </c>
      <c r="J1093" s="4">
        <v>0.98660000000000003</v>
      </c>
      <c r="K1093" s="4">
        <v>1.9828625</v>
      </c>
      <c r="L1093" s="4">
        <v>1.1755</v>
      </c>
      <c r="M1093" s="4">
        <v>7.5675000000000006E-2</v>
      </c>
      <c r="N1093" s="4">
        <v>-3.7254999999999998</v>
      </c>
      <c r="O1093" s="4">
        <v>-3.7165942034325781</v>
      </c>
      <c r="P1093" s="4">
        <v>-3.7145233114062712</v>
      </c>
      <c r="Q1093" s="4">
        <v>-3.7351720604014331</v>
      </c>
      <c r="R1093" s="4">
        <v>-3.6883333177519431</v>
      </c>
      <c r="S1093" s="4"/>
      <c r="T1093" s="4"/>
      <c r="U1093" s="4"/>
      <c r="V1093" s="4"/>
      <c r="W1093" s="4"/>
      <c r="X1093" s="4"/>
      <c r="Y1093" s="4" t="s">
        <v>15</v>
      </c>
      <c r="Z1093" s="5">
        <v>-3.7113753482440801</v>
      </c>
      <c r="AA1093" s="5">
        <v>4.5814942710566903E-3</v>
      </c>
      <c r="AB1093" s="5">
        <v>0.393686038402289</v>
      </c>
    </row>
    <row r="1094" spans="1:28" x14ac:dyDescent="0.25">
      <c r="A1094" s="3" t="s">
        <v>81</v>
      </c>
      <c r="B1094" s="4">
        <v>323.14999999999998</v>
      </c>
      <c r="C1094" s="4">
        <v>524.4</v>
      </c>
      <c r="D1094" s="4">
        <v>0</v>
      </c>
      <c r="E1094" s="4">
        <v>0</v>
      </c>
      <c r="F1094" s="4">
        <v>0.28776249999999998</v>
      </c>
      <c r="G1094" s="4">
        <v>5.3960625000000002</v>
      </c>
      <c r="H1094" s="4">
        <v>7.1642749999999999</v>
      </c>
      <c r="I1094" s="4">
        <v>3.0077875000000001</v>
      </c>
      <c r="J1094" s="4">
        <v>0.98660000000000003</v>
      </c>
      <c r="K1094" s="4">
        <v>1.9828625</v>
      </c>
      <c r="L1094" s="4">
        <v>1.1755</v>
      </c>
      <c r="M1094" s="4">
        <v>7.5675000000000006E-2</v>
      </c>
      <c r="N1094" s="4">
        <v>-3.5165999999999999</v>
      </c>
      <c r="O1094" s="4">
        <v>-3.5005539968350408</v>
      </c>
      <c r="P1094" s="4">
        <v>-3.508598322595907</v>
      </c>
      <c r="Q1094" s="4">
        <v>-3.5142217954793251</v>
      </c>
      <c r="R1094" s="4">
        <v>-3.4730779447461186</v>
      </c>
      <c r="S1094" s="4"/>
      <c r="T1094" s="4"/>
      <c r="U1094" s="4"/>
      <c r="V1094" s="4"/>
      <c r="W1094" s="4"/>
      <c r="X1094" s="4"/>
      <c r="Y1094" s="4" t="s">
        <v>12</v>
      </c>
      <c r="Z1094" s="5">
        <v>-3.5232549737420098</v>
      </c>
      <c r="AA1094" s="5">
        <v>4.6483200135567799E-3</v>
      </c>
      <c r="AB1094" s="5">
        <v>0.21295073170291601</v>
      </c>
    </row>
    <row r="1095" spans="1:28" x14ac:dyDescent="0.25">
      <c r="A1095" s="3" t="s">
        <v>81</v>
      </c>
      <c r="B1095" s="4">
        <v>323.14999999999998</v>
      </c>
      <c r="C1095" s="4">
        <v>591.6</v>
      </c>
      <c r="D1095" s="4">
        <v>0</v>
      </c>
      <c r="E1095" s="4">
        <v>0</v>
      </c>
      <c r="F1095" s="4">
        <v>0.28776249999999998</v>
      </c>
      <c r="G1095" s="4">
        <v>5.3960625000000002</v>
      </c>
      <c r="H1095" s="4">
        <v>7.1642749999999999</v>
      </c>
      <c r="I1095" s="4">
        <v>3.0077875000000001</v>
      </c>
      <c r="J1095" s="4">
        <v>0.98660000000000003</v>
      </c>
      <c r="K1095" s="4">
        <v>1.9828625</v>
      </c>
      <c r="L1095" s="4">
        <v>1.1755</v>
      </c>
      <c r="M1095" s="4">
        <v>7.5675000000000006E-2</v>
      </c>
      <c r="N1095" s="4">
        <v>-3.3961999999999999</v>
      </c>
      <c r="O1095" s="4">
        <v>-3.3739069872226626</v>
      </c>
      <c r="P1095" s="4">
        <v>-3.3906435520735778</v>
      </c>
      <c r="Q1095" s="4">
        <v>-3.3792264530846663</v>
      </c>
      <c r="R1095" s="4">
        <v>-3.3526021840510656</v>
      </c>
      <c r="S1095" s="4"/>
      <c r="T1095" s="4"/>
      <c r="U1095" s="4"/>
      <c r="V1095" s="4"/>
      <c r="W1095" s="4"/>
      <c r="X1095" s="4"/>
      <c r="Y1095" s="4" t="s">
        <v>15</v>
      </c>
      <c r="Z1095" s="5">
        <v>-3.4194718902023702</v>
      </c>
      <c r="AA1095" s="5">
        <v>4.7015803143137498E-3</v>
      </c>
      <c r="AB1095" s="5">
        <v>-2.0933313502011899E-2</v>
      </c>
    </row>
    <row r="1096" spans="1:28" x14ac:dyDescent="0.25">
      <c r="A1096" s="3" t="s">
        <v>81</v>
      </c>
      <c r="B1096" s="4">
        <v>333.15</v>
      </c>
      <c r="C1096" s="4">
        <v>85</v>
      </c>
      <c r="D1096" s="4">
        <v>0</v>
      </c>
      <c r="E1096" s="4">
        <v>0</v>
      </c>
      <c r="F1096" s="4">
        <v>0.28776249999999998</v>
      </c>
      <c r="G1096" s="4">
        <v>5.3960625000000002</v>
      </c>
      <c r="H1096" s="4">
        <v>7.1642749999999999</v>
      </c>
      <c r="I1096" s="4">
        <v>3.0077875000000001</v>
      </c>
      <c r="J1096" s="4">
        <v>0.98660000000000003</v>
      </c>
      <c r="K1096" s="4">
        <v>1.9828625</v>
      </c>
      <c r="L1096" s="4">
        <v>1.1755</v>
      </c>
      <c r="M1096" s="4">
        <v>7.5675000000000006E-2</v>
      </c>
      <c r="N1096" s="4">
        <v>-5.5214999999999996</v>
      </c>
      <c r="O1096" s="4">
        <v>-5.4646284900411413</v>
      </c>
      <c r="P1096" s="4">
        <v>-5.4909776712153704</v>
      </c>
      <c r="Q1096" s="4">
        <v>-5.3975609426382904</v>
      </c>
      <c r="R1096" s="4">
        <v>-5.4136699020503203</v>
      </c>
      <c r="S1096" s="4"/>
      <c r="T1096" s="4"/>
      <c r="U1096" s="4"/>
      <c r="V1096" s="4"/>
      <c r="W1096" s="4"/>
      <c r="X1096" s="4"/>
      <c r="Y1096" s="4" t="s">
        <v>12</v>
      </c>
      <c r="Z1096" s="5">
        <v>-5.4876566638272202</v>
      </c>
      <c r="AA1096" s="5">
        <v>4.5040510313979799E-3</v>
      </c>
      <c r="AB1096" s="5">
        <v>0.63553020877498601</v>
      </c>
    </row>
    <row r="1097" spans="1:28" x14ac:dyDescent="0.25">
      <c r="A1097" s="3" t="s">
        <v>81</v>
      </c>
      <c r="B1097" s="4">
        <v>333.15</v>
      </c>
      <c r="C1097" s="4">
        <v>144.5</v>
      </c>
      <c r="D1097" s="4">
        <v>0</v>
      </c>
      <c r="E1097" s="4">
        <v>0</v>
      </c>
      <c r="F1097" s="4">
        <v>0.28776249999999998</v>
      </c>
      <c r="G1097" s="4">
        <v>5.3960625000000002</v>
      </c>
      <c r="H1097" s="4">
        <v>7.1642749999999999</v>
      </c>
      <c r="I1097" s="4">
        <v>3.0077875000000001</v>
      </c>
      <c r="J1097" s="4">
        <v>0.98660000000000003</v>
      </c>
      <c r="K1097" s="4">
        <v>1.9828625</v>
      </c>
      <c r="L1097" s="4">
        <v>1.1755</v>
      </c>
      <c r="M1097" s="4">
        <v>7.5675000000000006E-2</v>
      </c>
      <c r="N1097" s="4">
        <v>-4.9762000000000004</v>
      </c>
      <c r="O1097" s="4">
        <v>-4.9563342125190379</v>
      </c>
      <c r="P1097" s="4">
        <v>-4.9642129974890841</v>
      </c>
      <c r="Q1097" s="4">
        <v>-4.9501425984830689</v>
      </c>
      <c r="R1097" s="4">
        <v>-4.9680227508863561</v>
      </c>
      <c r="S1097" s="4"/>
      <c r="T1097" s="4"/>
      <c r="U1097" s="4"/>
      <c r="V1097" s="4"/>
      <c r="W1097" s="4"/>
      <c r="X1097" s="4"/>
      <c r="Y1097" s="4" t="s">
        <v>15</v>
      </c>
      <c r="Z1097" s="5">
        <v>-5.0255206043443001</v>
      </c>
      <c r="AA1097" s="5">
        <v>4.5044890394071004E-3</v>
      </c>
      <c r="AB1097" s="5">
        <v>0.80782951664715197</v>
      </c>
    </row>
    <row r="1098" spans="1:28" x14ac:dyDescent="0.25">
      <c r="A1098" s="3" t="s">
        <v>81</v>
      </c>
      <c r="B1098" s="4">
        <v>333.15</v>
      </c>
      <c r="C1098" s="4">
        <v>236.5</v>
      </c>
      <c r="D1098" s="4">
        <v>0</v>
      </c>
      <c r="E1098" s="4">
        <v>0</v>
      </c>
      <c r="F1098" s="4">
        <v>0.28776249999999998</v>
      </c>
      <c r="G1098" s="4">
        <v>5.3960625000000002</v>
      </c>
      <c r="H1098" s="4">
        <v>7.1642749999999999</v>
      </c>
      <c r="I1098" s="4">
        <v>3.0077875000000001</v>
      </c>
      <c r="J1098" s="4">
        <v>0.98660000000000003</v>
      </c>
      <c r="K1098" s="4">
        <v>1.9828625</v>
      </c>
      <c r="L1098" s="4">
        <v>1.1755</v>
      </c>
      <c r="M1098" s="4">
        <v>7.5675000000000006E-2</v>
      </c>
      <c r="N1098" s="4">
        <v>-4.4917999999999996</v>
      </c>
      <c r="O1098" s="4">
        <v>-4.4658758823691223</v>
      </c>
      <c r="P1098" s="4">
        <v>-4.4637951747252984</v>
      </c>
      <c r="Q1098" s="4">
        <v>-4.4846207956124697</v>
      </c>
      <c r="R1098" s="4">
        <v>-4.4669073092517824</v>
      </c>
      <c r="S1098" s="4"/>
      <c r="T1098" s="4"/>
      <c r="U1098" s="4"/>
      <c r="V1098" s="4"/>
      <c r="W1098" s="4"/>
      <c r="X1098" s="4"/>
      <c r="Y1098" s="4" t="s">
        <v>12</v>
      </c>
      <c r="Z1098" s="5">
        <v>-4.4939192089812297</v>
      </c>
      <c r="AA1098" s="5">
        <v>4.5156273241328598E-3</v>
      </c>
      <c r="AB1098" s="5">
        <v>0.41557284983162901</v>
      </c>
    </row>
    <row r="1099" spans="1:28" x14ac:dyDescent="0.25">
      <c r="A1099" s="3" t="s">
        <v>81</v>
      </c>
      <c r="B1099" s="4">
        <v>333.15</v>
      </c>
      <c r="C1099" s="4">
        <v>335.5</v>
      </c>
      <c r="D1099" s="4">
        <v>0</v>
      </c>
      <c r="E1099" s="4">
        <v>0</v>
      </c>
      <c r="F1099" s="4">
        <v>0.28776249999999998</v>
      </c>
      <c r="G1099" s="4">
        <v>5.3960625000000002</v>
      </c>
      <c r="H1099" s="4">
        <v>7.1642749999999999</v>
      </c>
      <c r="I1099" s="4">
        <v>3.0077875000000001</v>
      </c>
      <c r="J1099" s="4">
        <v>0.98660000000000003</v>
      </c>
      <c r="K1099" s="4">
        <v>1.9828625</v>
      </c>
      <c r="L1099" s="4">
        <v>1.1755</v>
      </c>
      <c r="M1099" s="4">
        <v>7.5675000000000006E-2</v>
      </c>
      <c r="N1099" s="4">
        <v>-4.1477000000000004</v>
      </c>
      <c r="O1099" s="4">
        <v>-4.1240380968839592</v>
      </c>
      <c r="P1099" s="4">
        <v>-4.122359992016106</v>
      </c>
      <c r="Q1099" s="4">
        <v>-4.1484111506186467</v>
      </c>
      <c r="R1099" s="4">
        <v>-4.0940465756194371</v>
      </c>
      <c r="S1099" s="4"/>
      <c r="T1099" s="4"/>
      <c r="U1099" s="4"/>
      <c r="V1099" s="4"/>
      <c r="W1099" s="4"/>
      <c r="X1099" s="4"/>
      <c r="Y1099" s="4" t="s">
        <v>12</v>
      </c>
      <c r="Z1099" s="5">
        <v>-4.1200059871990504</v>
      </c>
      <c r="AA1099" s="5">
        <v>4.5418050507870103E-3</v>
      </c>
      <c r="AB1099" s="5">
        <v>0.51859136920139104</v>
      </c>
    </row>
    <row r="1100" spans="1:28" x14ac:dyDescent="0.25">
      <c r="A1100" s="3" t="s">
        <v>81</v>
      </c>
      <c r="B1100" s="4">
        <v>333.15</v>
      </c>
      <c r="C1100" s="4">
        <v>431.7</v>
      </c>
      <c r="D1100" s="4">
        <v>0</v>
      </c>
      <c r="E1100" s="4">
        <v>0</v>
      </c>
      <c r="F1100" s="4">
        <v>0.28776249999999998</v>
      </c>
      <c r="G1100" s="4">
        <v>5.3960625000000002</v>
      </c>
      <c r="H1100" s="4">
        <v>7.1642749999999999</v>
      </c>
      <c r="I1100" s="4">
        <v>3.0077875000000001</v>
      </c>
      <c r="J1100" s="4">
        <v>0.98660000000000003</v>
      </c>
      <c r="K1100" s="4">
        <v>1.9828625</v>
      </c>
      <c r="L1100" s="4">
        <v>1.1755</v>
      </c>
      <c r="M1100" s="4">
        <v>7.5675000000000006E-2</v>
      </c>
      <c r="N1100" s="4">
        <v>-3.8921999999999999</v>
      </c>
      <c r="O1100" s="4">
        <v>-3.8736710436046091</v>
      </c>
      <c r="P1100" s="4">
        <v>-3.8793366139262706</v>
      </c>
      <c r="Q1100" s="4">
        <v>-3.9002739750028645</v>
      </c>
      <c r="R1100" s="4">
        <v>-3.8321293088829944</v>
      </c>
      <c r="S1100" s="4"/>
      <c r="T1100" s="4"/>
      <c r="U1100" s="4"/>
      <c r="V1100" s="4"/>
      <c r="W1100" s="4"/>
      <c r="X1100" s="4"/>
      <c r="Y1100" s="4" t="s">
        <v>12</v>
      </c>
      <c r="Z1100" s="5">
        <v>-3.8790935482140001</v>
      </c>
      <c r="AA1100" s="5">
        <v>4.5813362204053104E-3</v>
      </c>
      <c r="AB1100" s="5">
        <v>0.43221980884385702</v>
      </c>
    </row>
    <row r="1101" spans="1:28" x14ac:dyDescent="0.25">
      <c r="A1101" s="3" t="s">
        <v>81</v>
      </c>
      <c r="B1101" s="4">
        <v>333.15</v>
      </c>
      <c r="C1101" s="4">
        <v>533</v>
      </c>
      <c r="D1101" s="4">
        <v>0</v>
      </c>
      <c r="E1101" s="4">
        <v>0</v>
      </c>
      <c r="F1101" s="4">
        <v>0.28776249999999998</v>
      </c>
      <c r="G1101" s="4">
        <v>5.3960625000000002</v>
      </c>
      <c r="H1101" s="4">
        <v>7.1642749999999999</v>
      </c>
      <c r="I1101" s="4">
        <v>3.0077875000000001</v>
      </c>
      <c r="J1101" s="4">
        <v>0.98660000000000003</v>
      </c>
      <c r="K1101" s="4">
        <v>1.9828625</v>
      </c>
      <c r="L1101" s="4">
        <v>1.1755</v>
      </c>
      <c r="M1101" s="4">
        <v>7.5675000000000006E-2</v>
      </c>
      <c r="N1101" s="4">
        <v>-3.6652</v>
      </c>
      <c r="O1101" s="4">
        <v>-3.6557710145708691</v>
      </c>
      <c r="P1101" s="4">
        <v>-3.6744163104143359</v>
      </c>
      <c r="Q1101" s="4">
        <v>-3.678605672439768</v>
      </c>
      <c r="R1101" s="4">
        <v>-3.6201700011479518</v>
      </c>
      <c r="S1101" s="4"/>
      <c r="T1101" s="4"/>
      <c r="U1101" s="4"/>
      <c r="V1101" s="4"/>
      <c r="W1101" s="4"/>
      <c r="X1101" s="4"/>
      <c r="Y1101" s="4" t="s">
        <v>12</v>
      </c>
      <c r="Z1101" s="5">
        <v>-3.69536012056333</v>
      </c>
      <c r="AA1101" s="5">
        <v>4.6379789865069699E-3</v>
      </c>
      <c r="AB1101" s="5">
        <v>0.24185693854001</v>
      </c>
    </row>
    <row r="1102" spans="1:28" x14ac:dyDescent="0.25">
      <c r="A1102" s="3" t="s">
        <v>81</v>
      </c>
      <c r="B1102" s="4">
        <v>333.15</v>
      </c>
      <c r="C1102" s="4">
        <v>589.79999999999995</v>
      </c>
      <c r="D1102" s="4">
        <v>0</v>
      </c>
      <c r="E1102" s="4">
        <v>0</v>
      </c>
      <c r="F1102" s="4">
        <v>0.28776249999999998</v>
      </c>
      <c r="G1102" s="4">
        <v>5.3960625000000002</v>
      </c>
      <c r="H1102" s="4">
        <v>7.1642749999999999</v>
      </c>
      <c r="I1102" s="4">
        <v>3.0077875000000001</v>
      </c>
      <c r="J1102" s="4">
        <v>0.98660000000000003</v>
      </c>
      <c r="K1102" s="4">
        <v>1.9828625</v>
      </c>
      <c r="L1102" s="4">
        <v>1.1755</v>
      </c>
      <c r="M1102" s="4">
        <v>7.5675000000000006E-2</v>
      </c>
      <c r="N1102" s="4">
        <v>-3.5649000000000002</v>
      </c>
      <c r="O1102" s="4">
        <v>-3.5478780495895617</v>
      </c>
      <c r="P1102" s="4">
        <v>-3.5753237616442073</v>
      </c>
      <c r="Q1102" s="4">
        <v>-3.5638796027073196</v>
      </c>
      <c r="R1102" s="4">
        <v>-3.5195737309225317</v>
      </c>
      <c r="S1102" s="4"/>
      <c r="T1102" s="4"/>
      <c r="U1102" s="4"/>
      <c r="V1102" s="4"/>
      <c r="W1102" s="4"/>
      <c r="X1102" s="4"/>
      <c r="Y1102" s="4" t="s">
        <v>15</v>
      </c>
      <c r="Z1102" s="5">
        <v>-3.6098162808309402</v>
      </c>
      <c r="AA1102" s="5">
        <v>4.67647910555516E-3</v>
      </c>
      <c r="AB1102" s="5">
        <v>3.3995092842001501E-2</v>
      </c>
    </row>
    <row r="1103" spans="1:28" x14ac:dyDescent="0.25">
      <c r="A1103" s="3" t="s">
        <v>82</v>
      </c>
      <c r="B1103" s="4">
        <v>303.14999999999998</v>
      </c>
      <c r="C1103" s="4">
        <v>70.2</v>
      </c>
      <c r="D1103" s="4">
        <v>0</v>
      </c>
      <c r="E1103" s="4">
        <v>0</v>
      </c>
      <c r="F1103" s="4">
        <v>0.31612499999999999</v>
      </c>
      <c r="G1103" s="4">
        <v>5.5510999999999999</v>
      </c>
      <c r="H1103" s="4">
        <v>7.2203249999999999</v>
      </c>
      <c r="I1103" s="4">
        <v>2.88835</v>
      </c>
      <c r="J1103" s="4">
        <v>1.0037750000000001</v>
      </c>
      <c r="K1103" s="4">
        <v>2.0917875000000001</v>
      </c>
      <c r="L1103" s="4">
        <v>1.3133250000000001</v>
      </c>
      <c r="M1103" s="4">
        <v>1.9875000000000001E-3</v>
      </c>
      <c r="N1103" s="4">
        <v>-5.1849999999999996</v>
      </c>
      <c r="O1103" s="4">
        <v>-5.164186947437555</v>
      </c>
      <c r="P1103" s="4">
        <v>-5.1473875565739675</v>
      </c>
      <c r="Q1103" s="4">
        <v>-5.0716393667532174</v>
      </c>
      <c r="R1103" s="4">
        <v>-5.1654503990544827</v>
      </c>
      <c r="S1103" s="4"/>
      <c r="T1103" s="4"/>
      <c r="U1103" s="4"/>
      <c r="V1103" s="4"/>
      <c r="W1103" s="4"/>
      <c r="X1103" s="4"/>
      <c r="Y1103" s="4" t="s">
        <v>12</v>
      </c>
      <c r="Z1103" s="5">
        <v>-5.1326128725256401</v>
      </c>
      <c r="AA1103" s="5">
        <v>5.0290677296409899E-3</v>
      </c>
      <c r="AB1103" s="5">
        <v>0.21128568670307199</v>
      </c>
    </row>
    <row r="1104" spans="1:28" x14ac:dyDescent="0.25">
      <c r="A1104" s="3" t="s">
        <v>82</v>
      </c>
      <c r="B1104" s="4">
        <v>303.14999999999998</v>
      </c>
      <c r="C1104" s="4">
        <v>122.9</v>
      </c>
      <c r="D1104" s="4">
        <v>0</v>
      </c>
      <c r="E1104" s="4">
        <v>0</v>
      </c>
      <c r="F1104" s="4">
        <v>0.31612499999999999</v>
      </c>
      <c r="G1104" s="4">
        <v>5.5510999999999999</v>
      </c>
      <c r="H1104" s="4">
        <v>7.2203249999999999</v>
      </c>
      <c r="I1104" s="4">
        <v>2.88835</v>
      </c>
      <c r="J1104" s="4">
        <v>1.0037750000000001</v>
      </c>
      <c r="K1104" s="4">
        <v>2.0917875000000001</v>
      </c>
      <c r="L1104" s="4">
        <v>1.3133250000000001</v>
      </c>
      <c r="M1104" s="4">
        <v>1.9875000000000001E-3</v>
      </c>
      <c r="N1104" s="4">
        <v>-4.6052</v>
      </c>
      <c r="O1104" s="4">
        <v>-4.6698898351737981</v>
      </c>
      <c r="P1104" s="4">
        <v>-4.6526812098049177</v>
      </c>
      <c r="Q1104" s="4">
        <v>-4.630378379963985</v>
      </c>
      <c r="R1104" s="4">
        <v>-4.717629698942817</v>
      </c>
      <c r="S1104" s="4"/>
      <c r="T1104" s="4"/>
      <c r="U1104" s="4"/>
      <c r="V1104" s="4"/>
      <c r="W1104" s="4"/>
      <c r="X1104" s="4"/>
      <c r="Y1104" s="4" t="s">
        <v>12</v>
      </c>
      <c r="Z1104" s="5">
        <v>-4.6958216044829904</v>
      </c>
      <c r="AA1104" s="5">
        <v>5.0285848885946397E-3</v>
      </c>
      <c r="AB1104" s="5">
        <v>0.63959809682289004</v>
      </c>
    </row>
    <row r="1105" spans="1:28" x14ac:dyDescent="0.25">
      <c r="A1105" s="3" t="s">
        <v>82</v>
      </c>
      <c r="B1105" s="4">
        <v>303.14999999999998</v>
      </c>
      <c r="C1105" s="4">
        <v>206.2</v>
      </c>
      <c r="D1105" s="4">
        <v>0</v>
      </c>
      <c r="E1105" s="4">
        <v>0</v>
      </c>
      <c r="F1105" s="4">
        <v>0.31612499999999999</v>
      </c>
      <c r="G1105" s="4">
        <v>5.5510999999999999</v>
      </c>
      <c r="H1105" s="4">
        <v>7.2203249999999999</v>
      </c>
      <c r="I1105" s="4">
        <v>2.88835</v>
      </c>
      <c r="J1105" s="4">
        <v>1.0037750000000001</v>
      </c>
      <c r="K1105" s="4">
        <v>2.0917875000000001</v>
      </c>
      <c r="L1105" s="4">
        <v>1.3133250000000001</v>
      </c>
      <c r="M1105" s="4">
        <v>1.9875000000000001E-3</v>
      </c>
      <c r="N1105" s="4">
        <v>-4.1166</v>
      </c>
      <c r="O1105" s="4">
        <v>-4.1635476254072445</v>
      </c>
      <c r="P1105" s="4">
        <v>-4.150633456553253</v>
      </c>
      <c r="Q1105" s="4">
        <v>-4.1476339938551439</v>
      </c>
      <c r="R1105" s="4">
        <v>-4.1876613014820592</v>
      </c>
      <c r="S1105" s="4"/>
      <c r="T1105" s="4"/>
      <c r="U1105" s="4"/>
      <c r="V1105" s="4"/>
      <c r="W1105" s="4"/>
      <c r="X1105" s="4"/>
      <c r="Y1105" s="4" t="s">
        <v>15</v>
      </c>
      <c r="Z1105" s="5">
        <v>-4.1572187091017696</v>
      </c>
      <c r="AA1105" s="5">
        <v>5.0363244075112097E-3</v>
      </c>
      <c r="AB1105" s="5">
        <v>0.26306040729965402</v>
      </c>
    </row>
    <row r="1106" spans="1:28" x14ac:dyDescent="0.25">
      <c r="A1106" s="3" t="s">
        <v>82</v>
      </c>
      <c r="B1106" s="4">
        <v>303.14999999999998</v>
      </c>
      <c r="C1106" s="4">
        <v>301.7</v>
      </c>
      <c r="D1106" s="4">
        <v>0</v>
      </c>
      <c r="E1106" s="4">
        <v>0</v>
      </c>
      <c r="F1106" s="4">
        <v>0.31612499999999999</v>
      </c>
      <c r="G1106" s="4">
        <v>5.5510999999999999</v>
      </c>
      <c r="H1106" s="4">
        <v>7.2203249999999999</v>
      </c>
      <c r="I1106" s="4">
        <v>2.88835</v>
      </c>
      <c r="J1106" s="4">
        <v>1.0037750000000001</v>
      </c>
      <c r="K1106" s="4">
        <v>2.0917875000000001</v>
      </c>
      <c r="L1106" s="4">
        <v>1.3133250000000001</v>
      </c>
      <c r="M1106" s="4">
        <v>1.9875000000000001E-3</v>
      </c>
      <c r="N1106" s="4">
        <v>-3.7507999999999999</v>
      </c>
      <c r="O1106" s="4">
        <v>-3.7857920638239566</v>
      </c>
      <c r="P1106" s="4">
        <v>-3.780002695719296</v>
      </c>
      <c r="Q1106" s="4">
        <v>-3.7769605658541034</v>
      </c>
      <c r="R1106" s="4">
        <v>-3.7612150636515613</v>
      </c>
      <c r="S1106" s="4"/>
      <c r="T1106" s="4"/>
      <c r="U1106" s="4"/>
      <c r="V1106" s="4"/>
      <c r="W1106" s="4"/>
      <c r="X1106" s="4"/>
      <c r="Y1106" s="4" t="s">
        <v>15</v>
      </c>
      <c r="Z1106" s="5">
        <v>-3.7306742377892799</v>
      </c>
      <c r="AA1106" s="5">
        <v>5.0580132187232497E-3</v>
      </c>
      <c r="AB1106" s="5">
        <v>0.375833093000911</v>
      </c>
    </row>
    <row r="1107" spans="1:28" x14ac:dyDescent="0.25">
      <c r="A1107" s="3" t="s">
        <v>82</v>
      </c>
      <c r="B1107" s="4">
        <v>303.14999999999998</v>
      </c>
      <c r="C1107" s="4">
        <v>401.5</v>
      </c>
      <c r="D1107" s="4">
        <v>0</v>
      </c>
      <c r="E1107" s="4">
        <v>0</v>
      </c>
      <c r="F1107" s="4">
        <v>0.31612499999999999</v>
      </c>
      <c r="G1107" s="4">
        <v>5.5510999999999999</v>
      </c>
      <c r="H1107" s="4">
        <v>7.2203249999999999</v>
      </c>
      <c r="I1107" s="4">
        <v>2.88835</v>
      </c>
      <c r="J1107" s="4">
        <v>1.0037750000000001</v>
      </c>
      <c r="K1107" s="4">
        <v>2.0917875000000001</v>
      </c>
      <c r="L1107" s="4">
        <v>1.3133250000000001</v>
      </c>
      <c r="M1107" s="4">
        <v>1.9875000000000001E-3</v>
      </c>
      <c r="N1107" s="4">
        <v>-3.4704999999999999</v>
      </c>
      <c r="O1107" s="4">
        <v>-3.4940451365536185</v>
      </c>
      <c r="P1107" s="4">
        <v>-3.4988073814253853</v>
      </c>
      <c r="Q1107" s="4">
        <v>-3.4928673840920834</v>
      </c>
      <c r="R1107" s="4">
        <v>-3.4438562296700712</v>
      </c>
      <c r="S1107" s="4"/>
      <c r="T1107" s="4"/>
      <c r="U1107" s="4"/>
      <c r="V1107" s="4"/>
      <c r="W1107" s="4"/>
      <c r="X1107" s="4"/>
      <c r="Y1107" s="4" t="s">
        <v>12</v>
      </c>
      <c r="Z1107" s="5">
        <v>-3.4276475462654901</v>
      </c>
      <c r="AA1107" s="5">
        <v>5.09530732728885E-3</v>
      </c>
      <c r="AB1107" s="5">
        <v>0.36643069781051701</v>
      </c>
    </row>
    <row r="1108" spans="1:28" x14ac:dyDescent="0.25">
      <c r="A1108" s="3" t="s">
        <v>82</v>
      </c>
      <c r="B1108" s="4">
        <v>303.14999999999998</v>
      </c>
      <c r="C1108" s="4">
        <v>500.4</v>
      </c>
      <c r="D1108" s="4">
        <v>0</v>
      </c>
      <c r="E1108" s="4">
        <v>0</v>
      </c>
      <c r="F1108" s="4">
        <v>0.31612499999999999</v>
      </c>
      <c r="G1108" s="4">
        <v>5.5510999999999999</v>
      </c>
      <c r="H1108" s="4">
        <v>7.2203249999999999</v>
      </c>
      <c r="I1108" s="4">
        <v>2.88835</v>
      </c>
      <c r="J1108" s="4">
        <v>1.0037750000000001</v>
      </c>
      <c r="K1108" s="4">
        <v>2.0917875000000001</v>
      </c>
      <c r="L1108" s="4">
        <v>1.3133250000000001</v>
      </c>
      <c r="M1108" s="4">
        <v>1.9875000000000001E-3</v>
      </c>
      <c r="N1108" s="4">
        <v>-3.2623000000000002</v>
      </c>
      <c r="O1108" s="4">
        <v>-3.2565423832924583</v>
      </c>
      <c r="P1108" s="4">
        <v>-3.275352424804018</v>
      </c>
      <c r="Q1108" s="4">
        <v>-3.2608968118023478</v>
      </c>
      <c r="R1108" s="4">
        <v>-3.2073446206941116</v>
      </c>
      <c r="S1108" s="4"/>
      <c r="T1108" s="4"/>
      <c r="U1108" s="4"/>
      <c r="V1108" s="4"/>
      <c r="W1108" s="4"/>
      <c r="X1108" s="4"/>
      <c r="Y1108" s="4" t="s">
        <v>12</v>
      </c>
      <c r="Z1108" s="5">
        <v>-3.2081004603662202</v>
      </c>
      <c r="AA1108" s="5">
        <v>5.1470143035055298E-3</v>
      </c>
      <c r="AB1108" s="5">
        <v>0.14884292304500199</v>
      </c>
    </row>
    <row r="1109" spans="1:28" x14ac:dyDescent="0.25">
      <c r="A1109" s="3" t="s">
        <v>82</v>
      </c>
      <c r="B1109" s="4">
        <v>303.14999999999998</v>
      </c>
      <c r="C1109" s="4">
        <v>568.20000000000005</v>
      </c>
      <c r="D1109" s="4">
        <v>0</v>
      </c>
      <c r="E1109" s="4">
        <v>0</v>
      </c>
      <c r="F1109" s="4">
        <v>0.31612499999999999</v>
      </c>
      <c r="G1109" s="4">
        <v>5.5510999999999999</v>
      </c>
      <c r="H1109" s="4">
        <v>7.2203249999999999</v>
      </c>
      <c r="I1109" s="4">
        <v>2.88835</v>
      </c>
      <c r="J1109" s="4">
        <v>1.0037750000000001</v>
      </c>
      <c r="K1109" s="4">
        <v>2.0917875000000001</v>
      </c>
      <c r="L1109" s="4">
        <v>1.3133250000000001</v>
      </c>
      <c r="M1109" s="4">
        <v>1.9875000000000001E-3</v>
      </c>
      <c r="N1109" s="4">
        <v>-3.1419000000000001</v>
      </c>
      <c r="O1109" s="4">
        <v>-3.1128132335036334</v>
      </c>
      <c r="P1109" s="4">
        <v>-3.1428884767805183</v>
      </c>
      <c r="Q1109" s="4">
        <v>-3.1166350610640503</v>
      </c>
      <c r="R1109" s="4">
        <v>-3.0734345972497943</v>
      </c>
      <c r="S1109" s="4"/>
      <c r="T1109" s="4"/>
      <c r="U1109" s="4"/>
      <c r="V1109" s="4"/>
      <c r="W1109" s="4"/>
      <c r="X1109" s="4"/>
      <c r="Y1109" s="4" t="s">
        <v>12</v>
      </c>
      <c r="Z1109" s="5">
        <v>-3.0839805817293202</v>
      </c>
      <c r="AA1109" s="5">
        <v>5.19094435307058E-3</v>
      </c>
      <c r="AB1109" s="5">
        <v>-5.3118917475019699E-2</v>
      </c>
    </row>
    <row r="1110" spans="1:28" x14ac:dyDescent="0.25">
      <c r="A1110" s="3" t="s">
        <v>82</v>
      </c>
      <c r="B1110" s="4">
        <v>313.14999999999998</v>
      </c>
      <c r="C1110" s="4">
        <v>82.6</v>
      </c>
      <c r="D1110" s="4">
        <v>0</v>
      </c>
      <c r="E1110" s="4">
        <v>0</v>
      </c>
      <c r="F1110" s="4">
        <v>0.31612499999999999</v>
      </c>
      <c r="G1110" s="4">
        <v>5.5510999999999999</v>
      </c>
      <c r="H1110" s="4">
        <v>7.2203249999999999</v>
      </c>
      <c r="I1110" s="4">
        <v>2.88835</v>
      </c>
      <c r="J1110" s="4">
        <v>1.0037750000000001</v>
      </c>
      <c r="K1110" s="4">
        <v>2.0917875000000001</v>
      </c>
      <c r="L1110" s="4">
        <v>1.3133250000000001</v>
      </c>
      <c r="M1110" s="4">
        <v>1.9875000000000001E-3</v>
      </c>
      <c r="N1110" s="4">
        <v>-5.2030000000000003</v>
      </c>
      <c r="O1110" s="4">
        <v>-5.1971085163058071</v>
      </c>
      <c r="P1110" s="4">
        <v>-5.176481241475118</v>
      </c>
      <c r="Q1110" s="4">
        <v>-5.121602824178737</v>
      </c>
      <c r="R1110" s="4">
        <v>-5.2159141657124222</v>
      </c>
      <c r="S1110" s="4"/>
      <c r="T1110" s="4"/>
      <c r="U1110" s="4"/>
      <c r="V1110" s="4"/>
      <c r="W1110" s="4"/>
      <c r="X1110" s="4"/>
      <c r="Y1110" s="4" t="s">
        <v>15</v>
      </c>
      <c r="Z1110" s="5">
        <v>-5.1956114199258199</v>
      </c>
      <c r="AA1110" s="5">
        <v>4.5874622492865797E-3</v>
      </c>
      <c r="AB1110" s="5">
        <v>0.412571058808893</v>
      </c>
    </row>
    <row r="1111" spans="1:28" x14ac:dyDescent="0.25">
      <c r="A1111" s="3" t="s">
        <v>82</v>
      </c>
      <c r="B1111" s="4">
        <v>313.14999999999998</v>
      </c>
      <c r="C1111" s="4">
        <v>198</v>
      </c>
      <c r="D1111" s="4">
        <v>0</v>
      </c>
      <c r="E1111" s="4">
        <v>0</v>
      </c>
      <c r="F1111" s="4">
        <v>0.31612499999999999</v>
      </c>
      <c r="G1111" s="4">
        <v>5.5510999999999999</v>
      </c>
      <c r="H1111" s="4">
        <v>7.2203249999999999</v>
      </c>
      <c r="I1111" s="4">
        <v>2.88835</v>
      </c>
      <c r="J1111" s="4">
        <v>1.0037750000000001</v>
      </c>
      <c r="K1111" s="4">
        <v>2.0917875000000001</v>
      </c>
      <c r="L1111" s="4">
        <v>1.3133250000000001</v>
      </c>
      <c r="M1111" s="4">
        <v>1.9875000000000001E-3</v>
      </c>
      <c r="N1111" s="4">
        <v>-4.3274999999999997</v>
      </c>
      <c r="O1111" s="4">
        <v>-4.3702834105927071</v>
      </c>
      <c r="P1111" s="4">
        <v>-4.3538547045053164</v>
      </c>
      <c r="Q1111" s="4">
        <v>-4.3657268457586209</v>
      </c>
      <c r="R1111" s="4">
        <v>-4.4049133525385109</v>
      </c>
      <c r="S1111" s="4"/>
      <c r="T1111" s="4"/>
      <c r="U1111" s="4"/>
      <c r="V1111" s="4"/>
      <c r="W1111" s="4"/>
      <c r="X1111" s="4"/>
      <c r="Y1111" s="4" t="s">
        <v>15</v>
      </c>
      <c r="Z1111" s="5">
        <v>-4.3839795429402999</v>
      </c>
      <c r="AA1111" s="5">
        <v>4.5801529885883497E-3</v>
      </c>
      <c r="AB1111" s="5">
        <v>0.41849013669916801</v>
      </c>
    </row>
    <row r="1112" spans="1:28" x14ac:dyDescent="0.25">
      <c r="A1112" s="3" t="s">
        <v>82</v>
      </c>
      <c r="B1112" s="4">
        <v>313.14999999999998</v>
      </c>
      <c r="C1112" s="4">
        <v>290.60000000000002</v>
      </c>
      <c r="D1112" s="4">
        <v>0</v>
      </c>
      <c r="E1112" s="4">
        <v>0</v>
      </c>
      <c r="F1112" s="4">
        <v>0.31612499999999999</v>
      </c>
      <c r="G1112" s="4">
        <v>5.5510999999999999</v>
      </c>
      <c r="H1112" s="4">
        <v>7.2203249999999999</v>
      </c>
      <c r="I1112" s="4">
        <v>2.88835</v>
      </c>
      <c r="J1112" s="4">
        <v>1.0037750000000001</v>
      </c>
      <c r="K1112" s="4">
        <v>2.0917875000000001</v>
      </c>
      <c r="L1112" s="4">
        <v>1.3133250000000001</v>
      </c>
      <c r="M1112" s="4">
        <v>1.9875000000000001E-3</v>
      </c>
      <c r="N1112" s="4">
        <v>-3.9477000000000002</v>
      </c>
      <c r="O1112" s="4">
        <v>-3.9888904351572356</v>
      </c>
      <c r="P1112" s="4">
        <v>-3.9796742500321951</v>
      </c>
      <c r="Q1112" s="4">
        <v>-3.9954128467566754</v>
      </c>
      <c r="R1112" s="4">
        <v>-3.9790651237503627</v>
      </c>
      <c r="S1112" s="4"/>
      <c r="T1112" s="4"/>
      <c r="U1112" s="4"/>
      <c r="V1112" s="4"/>
      <c r="W1112" s="4"/>
      <c r="X1112" s="4"/>
      <c r="Y1112" s="4" t="s">
        <v>15</v>
      </c>
      <c r="Z1112" s="5">
        <v>-3.9609435190482598</v>
      </c>
      <c r="AA1112" s="5">
        <v>4.5887438490229701E-3</v>
      </c>
      <c r="AB1112" s="5">
        <v>0.43083467594958402</v>
      </c>
    </row>
    <row r="1113" spans="1:28" x14ac:dyDescent="0.25">
      <c r="A1113" s="3" t="s">
        <v>82</v>
      </c>
      <c r="B1113" s="4">
        <v>313.14999999999998</v>
      </c>
      <c r="C1113" s="4">
        <v>400.4</v>
      </c>
      <c r="D1113" s="4">
        <v>0</v>
      </c>
      <c r="E1113" s="4">
        <v>0</v>
      </c>
      <c r="F1113" s="4">
        <v>0.31612499999999999</v>
      </c>
      <c r="G1113" s="4">
        <v>5.5510999999999999</v>
      </c>
      <c r="H1113" s="4">
        <v>7.2203249999999999</v>
      </c>
      <c r="I1113" s="4">
        <v>2.88835</v>
      </c>
      <c r="J1113" s="4">
        <v>1.0037750000000001</v>
      </c>
      <c r="K1113" s="4">
        <v>2.0917875000000001</v>
      </c>
      <c r="L1113" s="4">
        <v>1.3133250000000001</v>
      </c>
      <c r="M1113" s="4">
        <v>1.9875000000000001E-3</v>
      </c>
      <c r="N1113" s="4">
        <v>-3.6305999999999998</v>
      </c>
      <c r="O1113" s="4">
        <v>-3.6609438075124063</v>
      </c>
      <c r="P1113" s="4">
        <v>-3.664117438592323</v>
      </c>
      <c r="Q1113" s="4">
        <v>-3.6765161053249082</v>
      </c>
      <c r="R1113" s="4">
        <v>-3.6237852333979168</v>
      </c>
      <c r="S1113" s="4"/>
      <c r="T1113" s="4"/>
      <c r="U1113" s="4"/>
      <c r="V1113" s="4"/>
      <c r="W1113" s="4"/>
      <c r="X1113" s="4"/>
      <c r="Y1113" s="4" t="s">
        <v>15</v>
      </c>
      <c r="Z1113" s="5">
        <v>-3.6286398797173001</v>
      </c>
      <c r="AA1113" s="5">
        <v>4.6156100641241296E-3</v>
      </c>
      <c r="AB1113" s="5">
        <v>0.39324886707287798</v>
      </c>
    </row>
    <row r="1114" spans="1:28" x14ac:dyDescent="0.25">
      <c r="A1114" s="3" t="s">
        <v>82</v>
      </c>
      <c r="B1114" s="4">
        <v>313.14999999999998</v>
      </c>
      <c r="C1114" s="4">
        <v>499.9</v>
      </c>
      <c r="D1114" s="4">
        <v>0</v>
      </c>
      <c r="E1114" s="4">
        <v>0</v>
      </c>
      <c r="F1114" s="4">
        <v>0.31612499999999999</v>
      </c>
      <c r="G1114" s="4">
        <v>5.5510999999999999</v>
      </c>
      <c r="H1114" s="4">
        <v>7.2203249999999999</v>
      </c>
      <c r="I1114" s="4">
        <v>2.88835</v>
      </c>
      <c r="J1114" s="4">
        <v>1.0037750000000001</v>
      </c>
      <c r="K1114" s="4">
        <v>2.0917875000000001</v>
      </c>
      <c r="L1114" s="4">
        <v>1.3133250000000001</v>
      </c>
      <c r="M1114" s="4">
        <v>1.9875000000000001E-3</v>
      </c>
      <c r="N1114" s="4">
        <v>-3.4112</v>
      </c>
      <c r="O1114" s="4">
        <v>-3.419946830813279</v>
      </c>
      <c r="P1114" s="4">
        <v>-3.4384136580403646</v>
      </c>
      <c r="Q1114" s="4">
        <v>-3.4397516281226626</v>
      </c>
      <c r="R1114" s="4">
        <v>-3.3853091122397183</v>
      </c>
      <c r="S1114" s="4"/>
      <c r="T1114" s="4"/>
      <c r="U1114" s="4"/>
      <c r="V1114" s="4"/>
      <c r="W1114" s="4"/>
      <c r="X1114" s="4"/>
      <c r="Y1114" s="4" t="s">
        <v>12</v>
      </c>
      <c r="Z1114" s="5">
        <v>-3.41627251625368</v>
      </c>
      <c r="AA1114" s="5">
        <v>4.6555863036536601E-3</v>
      </c>
      <c r="AB1114" s="5">
        <v>0.24235545132411601</v>
      </c>
    </row>
    <row r="1115" spans="1:28" x14ac:dyDescent="0.25">
      <c r="A1115" s="3" t="s">
        <v>82</v>
      </c>
      <c r="B1115" s="4">
        <v>313.14999999999998</v>
      </c>
      <c r="C1115" s="4">
        <v>568.4</v>
      </c>
      <c r="D1115" s="4">
        <v>0</v>
      </c>
      <c r="E1115" s="4">
        <v>0</v>
      </c>
      <c r="F1115" s="4">
        <v>0.31612499999999999</v>
      </c>
      <c r="G1115" s="4">
        <v>5.5510999999999999</v>
      </c>
      <c r="H1115" s="4">
        <v>7.2203249999999999</v>
      </c>
      <c r="I1115" s="4">
        <v>2.88835</v>
      </c>
      <c r="J1115" s="4">
        <v>1.0037750000000001</v>
      </c>
      <c r="K1115" s="4">
        <v>2.0917875000000001</v>
      </c>
      <c r="L1115" s="4">
        <v>1.3133250000000001</v>
      </c>
      <c r="M1115" s="4">
        <v>1.9875000000000001E-3</v>
      </c>
      <c r="N1115" s="4">
        <v>-3.2913999999999999</v>
      </c>
      <c r="O1115" s="4">
        <v>-3.2734455939643641</v>
      </c>
      <c r="P1115" s="4">
        <v>-3.3041864984614753</v>
      </c>
      <c r="Q1115" s="4">
        <v>-3.291010196987461</v>
      </c>
      <c r="R1115" s="4">
        <v>-3.2495160859645877</v>
      </c>
      <c r="S1115" s="4"/>
      <c r="T1115" s="4"/>
      <c r="U1115" s="4"/>
      <c r="V1115" s="4"/>
      <c r="W1115" s="4"/>
      <c r="X1115" s="4"/>
      <c r="Y1115" s="4" t="s">
        <v>15</v>
      </c>
      <c r="Z1115" s="5">
        <v>-3.2974282060565399</v>
      </c>
      <c r="AA1115" s="5">
        <v>4.6917448504592901E-3</v>
      </c>
      <c r="AB1115" s="5">
        <v>-2.6441447441714499E-3</v>
      </c>
    </row>
    <row r="1116" spans="1:28" x14ac:dyDescent="0.25">
      <c r="A1116" s="3" t="s">
        <v>82</v>
      </c>
      <c r="B1116" s="4">
        <v>323.14999999999998</v>
      </c>
      <c r="C1116" s="4">
        <v>101.1</v>
      </c>
      <c r="D1116" s="4">
        <v>0</v>
      </c>
      <c r="E1116" s="4">
        <v>0</v>
      </c>
      <c r="F1116" s="4">
        <v>0.31612499999999999</v>
      </c>
      <c r="G1116" s="4">
        <v>5.5510999999999999</v>
      </c>
      <c r="H1116" s="4">
        <v>7.2203249999999999</v>
      </c>
      <c r="I1116" s="4">
        <v>2.88835</v>
      </c>
      <c r="J1116" s="4">
        <v>1.0037750000000001</v>
      </c>
      <c r="K1116" s="4">
        <v>2.0917875000000001</v>
      </c>
      <c r="L1116" s="4">
        <v>1.3133250000000001</v>
      </c>
      <c r="M1116" s="4">
        <v>1.9875000000000001E-3</v>
      </c>
      <c r="N1116" s="4">
        <v>-5.1849999999999996</v>
      </c>
      <c r="O1116" s="4">
        <v>-5.1845994030918368</v>
      </c>
      <c r="P1116" s="4">
        <v>-5.1601474303660204</v>
      </c>
      <c r="Q1116" s="4">
        <v>-5.1310228171922745</v>
      </c>
      <c r="R1116" s="4">
        <v>-5.2204590633631485</v>
      </c>
      <c r="S1116" s="4"/>
      <c r="T1116" s="4"/>
      <c r="U1116" s="4"/>
      <c r="V1116" s="4"/>
      <c r="W1116" s="4"/>
      <c r="X1116" s="4"/>
      <c r="Y1116" s="4" t="s">
        <v>12</v>
      </c>
      <c r="Z1116" s="5">
        <v>-5.1981203934587397</v>
      </c>
      <c r="AA1116" s="5">
        <v>4.3289705974179299E-3</v>
      </c>
      <c r="AB1116" s="5">
        <v>0.679685115544861</v>
      </c>
    </row>
    <row r="1117" spans="1:28" x14ac:dyDescent="0.25">
      <c r="A1117" s="3" t="s">
        <v>82</v>
      </c>
      <c r="B1117" s="4">
        <v>323.14999999999998</v>
      </c>
      <c r="C1117" s="4">
        <v>201.4</v>
      </c>
      <c r="D1117" s="4">
        <v>0</v>
      </c>
      <c r="E1117" s="4">
        <v>0</v>
      </c>
      <c r="F1117" s="4">
        <v>0.31612499999999999</v>
      </c>
      <c r="G1117" s="4">
        <v>5.5510999999999999</v>
      </c>
      <c r="H1117" s="4">
        <v>7.2203249999999999</v>
      </c>
      <c r="I1117" s="4">
        <v>2.88835</v>
      </c>
      <c r="J1117" s="4">
        <v>1.0037750000000001</v>
      </c>
      <c r="K1117" s="4">
        <v>2.0917875000000001</v>
      </c>
      <c r="L1117" s="4">
        <v>1.3133250000000001</v>
      </c>
      <c r="M1117" s="4">
        <v>1.9875000000000001E-3</v>
      </c>
      <c r="N1117" s="4">
        <v>-4.5659000000000001</v>
      </c>
      <c r="O1117" s="4">
        <v>-4.519000165685414</v>
      </c>
      <c r="P1117" s="4">
        <v>-4.4991476961530328</v>
      </c>
      <c r="Q1117" s="4">
        <v>-4.5247777455148501</v>
      </c>
      <c r="R1117" s="4">
        <v>-4.5560454901170786</v>
      </c>
      <c r="S1117" s="4"/>
      <c r="T1117" s="4"/>
      <c r="U1117" s="4"/>
      <c r="V1117" s="4"/>
      <c r="W1117" s="4"/>
      <c r="X1117" s="4"/>
      <c r="Y1117" s="4" t="s">
        <v>12</v>
      </c>
      <c r="Z1117" s="5">
        <v>-4.5294429686576496</v>
      </c>
      <c r="AA1117" s="5">
        <v>4.3122455396539796E-3</v>
      </c>
      <c r="AB1117" s="5">
        <v>0.34956042497236001</v>
      </c>
    </row>
    <row r="1118" spans="1:28" x14ac:dyDescent="0.25">
      <c r="A1118" s="3" t="s">
        <v>82</v>
      </c>
      <c r="B1118" s="4">
        <v>323.14999999999998</v>
      </c>
      <c r="C1118" s="4">
        <v>306.89999999999998</v>
      </c>
      <c r="D1118" s="4">
        <v>0</v>
      </c>
      <c r="E1118" s="4">
        <v>0</v>
      </c>
      <c r="F1118" s="4">
        <v>0.31612499999999999</v>
      </c>
      <c r="G1118" s="4">
        <v>5.5510999999999999</v>
      </c>
      <c r="H1118" s="4">
        <v>7.2203249999999999</v>
      </c>
      <c r="I1118" s="4">
        <v>2.88835</v>
      </c>
      <c r="J1118" s="4">
        <v>1.0037750000000001</v>
      </c>
      <c r="K1118" s="4">
        <v>2.0917875000000001</v>
      </c>
      <c r="L1118" s="4">
        <v>1.3133250000000001</v>
      </c>
      <c r="M1118" s="4">
        <v>1.9875000000000001E-3</v>
      </c>
      <c r="N1118" s="4">
        <v>-4.1105</v>
      </c>
      <c r="O1118" s="4">
        <v>-4.0988219366176581</v>
      </c>
      <c r="P1118" s="4">
        <v>-4.0878656401928488</v>
      </c>
      <c r="Q1118" s="4">
        <v>-4.1209508382766078</v>
      </c>
      <c r="R1118" s="4">
        <v>-4.0911450841197095</v>
      </c>
      <c r="S1118" s="4"/>
      <c r="T1118" s="4"/>
      <c r="U1118" s="4"/>
      <c r="V1118" s="4"/>
      <c r="W1118" s="4"/>
      <c r="X1118" s="4"/>
      <c r="Y1118" s="4" t="s">
        <v>15</v>
      </c>
      <c r="Z1118" s="5">
        <v>-4.0742767731187204</v>
      </c>
      <c r="AA1118" s="5">
        <v>4.3109490329265197E-3</v>
      </c>
      <c r="AB1118" s="5">
        <v>0.37207528858291899</v>
      </c>
    </row>
    <row r="1119" spans="1:28" x14ac:dyDescent="0.25">
      <c r="A1119" s="3" t="s">
        <v>82</v>
      </c>
      <c r="B1119" s="4">
        <v>323.14999999999998</v>
      </c>
      <c r="C1119" s="4">
        <v>402.3</v>
      </c>
      <c r="D1119" s="4">
        <v>0</v>
      </c>
      <c r="E1119" s="4">
        <v>0</v>
      </c>
      <c r="F1119" s="4">
        <v>0.31612499999999999</v>
      </c>
      <c r="G1119" s="4">
        <v>5.5510999999999999</v>
      </c>
      <c r="H1119" s="4">
        <v>7.2203249999999999</v>
      </c>
      <c r="I1119" s="4">
        <v>2.88835</v>
      </c>
      <c r="J1119" s="4">
        <v>1.0037750000000001</v>
      </c>
      <c r="K1119" s="4">
        <v>2.0917875000000001</v>
      </c>
      <c r="L1119" s="4">
        <v>1.3133250000000001</v>
      </c>
      <c r="M1119" s="4">
        <v>1.9875000000000001E-3</v>
      </c>
      <c r="N1119" s="4">
        <v>-3.8304</v>
      </c>
      <c r="O1119" s="4">
        <v>-3.8194587427590618</v>
      </c>
      <c r="P1119" s="4">
        <v>-3.8202905527009294</v>
      </c>
      <c r="Q1119" s="4">
        <v>-3.8504010838237095</v>
      </c>
      <c r="R1119" s="4">
        <v>-3.7933489651664676</v>
      </c>
      <c r="S1119" s="4"/>
      <c r="T1119" s="4"/>
      <c r="U1119" s="4"/>
      <c r="V1119" s="4"/>
      <c r="W1119" s="4"/>
      <c r="X1119" s="4"/>
      <c r="Y1119" s="4" t="s">
        <v>12</v>
      </c>
      <c r="Z1119" s="5">
        <v>-3.8034596563275298</v>
      </c>
      <c r="AA1119" s="5">
        <v>4.3241613942356302E-3</v>
      </c>
      <c r="AB1119" s="5">
        <v>0.39370598168693</v>
      </c>
    </row>
    <row r="1120" spans="1:28" x14ac:dyDescent="0.25">
      <c r="A1120" s="3" t="s">
        <v>82</v>
      </c>
      <c r="B1120" s="4">
        <v>323.14999999999998</v>
      </c>
      <c r="C1120" s="4">
        <v>502.9</v>
      </c>
      <c r="D1120" s="4">
        <v>0</v>
      </c>
      <c r="E1120" s="4">
        <v>0</v>
      </c>
      <c r="F1120" s="4">
        <v>0.31612499999999999</v>
      </c>
      <c r="G1120" s="4">
        <v>5.5510999999999999</v>
      </c>
      <c r="H1120" s="4">
        <v>7.2203249999999999</v>
      </c>
      <c r="I1120" s="4">
        <v>2.88835</v>
      </c>
      <c r="J1120" s="4">
        <v>1.0037750000000001</v>
      </c>
      <c r="K1120" s="4">
        <v>2.0917875000000001</v>
      </c>
      <c r="L1120" s="4">
        <v>1.3133250000000001</v>
      </c>
      <c r="M1120" s="4">
        <v>1.9875000000000001E-3</v>
      </c>
      <c r="N1120" s="4">
        <v>-3.6009000000000002</v>
      </c>
      <c r="O1120" s="4">
        <v>-3.5752211600063255</v>
      </c>
      <c r="P1120" s="4">
        <v>-3.5925706570571587</v>
      </c>
      <c r="Q1120" s="4">
        <v>-3.6095453423060708</v>
      </c>
      <c r="R1120" s="4">
        <v>-3.5541695995438554</v>
      </c>
      <c r="S1120" s="4"/>
      <c r="T1120" s="4"/>
      <c r="U1120" s="4"/>
      <c r="V1120" s="4"/>
      <c r="W1120" s="4"/>
      <c r="X1120" s="4"/>
      <c r="Y1120" s="4" t="s">
        <v>12</v>
      </c>
      <c r="Z1120" s="5">
        <v>-3.5985342715404398</v>
      </c>
      <c r="AA1120" s="5">
        <v>4.3528927766914097E-3</v>
      </c>
      <c r="AB1120" s="5">
        <v>0.21427843026822599</v>
      </c>
    </row>
    <row r="1121" spans="1:28" x14ac:dyDescent="0.25">
      <c r="A1121" s="3" t="s">
        <v>82</v>
      </c>
      <c r="B1121" s="4">
        <v>323.14999999999998</v>
      </c>
      <c r="C1121" s="4">
        <v>566.6</v>
      </c>
      <c r="D1121" s="4">
        <v>0</v>
      </c>
      <c r="E1121" s="4">
        <v>0</v>
      </c>
      <c r="F1121" s="4">
        <v>0.31612499999999999</v>
      </c>
      <c r="G1121" s="4">
        <v>5.5510999999999999</v>
      </c>
      <c r="H1121" s="4">
        <v>7.2203249999999999</v>
      </c>
      <c r="I1121" s="4">
        <v>2.88835</v>
      </c>
      <c r="J1121" s="4">
        <v>1.0037750000000001</v>
      </c>
      <c r="K1121" s="4">
        <v>2.0917875000000001</v>
      </c>
      <c r="L1121" s="4">
        <v>1.3133250000000001</v>
      </c>
      <c r="M1121" s="4">
        <v>1.9875000000000001E-3</v>
      </c>
      <c r="N1121" s="4">
        <v>-3.4834999999999998</v>
      </c>
      <c r="O1121" s="4">
        <v>-3.4380786109757318</v>
      </c>
      <c r="P1121" s="4">
        <v>-3.4675426976471235</v>
      </c>
      <c r="Q1121" s="4">
        <v>-3.4691253202483532</v>
      </c>
      <c r="R1121" s="4">
        <v>-3.4279801337933216</v>
      </c>
      <c r="S1121" s="4"/>
      <c r="T1121" s="4"/>
      <c r="U1121" s="4"/>
      <c r="V1121" s="4"/>
      <c r="W1121" s="4"/>
      <c r="X1121" s="4"/>
      <c r="Y1121" s="4" t="s">
        <v>15</v>
      </c>
      <c r="Z1121" s="5">
        <v>-3.4937771419874899</v>
      </c>
      <c r="AA1121" s="5">
        <v>4.3789405965976701E-3</v>
      </c>
      <c r="AB1121" s="5">
        <v>-1.95730232997321E-3</v>
      </c>
    </row>
    <row r="1122" spans="1:28" x14ac:dyDescent="0.25">
      <c r="A1122" s="3" t="s">
        <v>82</v>
      </c>
      <c r="B1122" s="4">
        <v>333.15</v>
      </c>
      <c r="C1122" s="4">
        <v>85.3</v>
      </c>
      <c r="D1122" s="4">
        <v>0</v>
      </c>
      <c r="E1122" s="4">
        <v>0</v>
      </c>
      <c r="F1122" s="4">
        <v>0.31612499999999999</v>
      </c>
      <c r="G1122" s="4">
        <v>5.5510999999999999</v>
      </c>
      <c r="H1122" s="4">
        <v>7.2203249999999999</v>
      </c>
      <c r="I1122" s="4">
        <v>2.88835</v>
      </c>
      <c r="J1122" s="4">
        <v>1.0037750000000001</v>
      </c>
      <c r="K1122" s="4">
        <v>2.0917875000000001</v>
      </c>
      <c r="L1122" s="4">
        <v>1.3133250000000001</v>
      </c>
      <c r="M1122" s="4">
        <v>1.9875000000000001E-3</v>
      </c>
      <c r="N1122" s="4">
        <v>-5.5728</v>
      </c>
      <c r="O1122" s="4">
        <v>-5.498766889037138</v>
      </c>
      <c r="P1122" s="4">
        <v>-5.4714815395453407</v>
      </c>
      <c r="Q1122" s="4">
        <v>-5.4173030877160384</v>
      </c>
      <c r="R1122" s="4">
        <v>-5.5119417810205071</v>
      </c>
      <c r="S1122" s="4"/>
      <c r="T1122" s="4"/>
      <c r="U1122" s="4"/>
      <c r="V1122" s="4"/>
      <c r="W1122" s="4"/>
      <c r="X1122" s="4"/>
      <c r="Y1122" s="4" t="s">
        <v>15</v>
      </c>
      <c r="Z1122" s="5">
        <v>-5.4568910404692401</v>
      </c>
      <c r="AA1122" s="5">
        <v>4.2662607804159203E-3</v>
      </c>
      <c r="AB1122" s="5">
        <v>0.50905469564025296</v>
      </c>
    </row>
    <row r="1123" spans="1:28" x14ac:dyDescent="0.25">
      <c r="A1123" s="3" t="s">
        <v>82</v>
      </c>
      <c r="B1123" s="4">
        <v>333.15</v>
      </c>
      <c r="C1123" s="4">
        <v>142.30000000000001</v>
      </c>
      <c r="D1123" s="4">
        <v>0</v>
      </c>
      <c r="E1123" s="4">
        <v>0</v>
      </c>
      <c r="F1123" s="4">
        <v>0.31612499999999999</v>
      </c>
      <c r="G1123" s="4">
        <v>5.5510999999999999</v>
      </c>
      <c r="H1123" s="4">
        <v>7.2203249999999999</v>
      </c>
      <c r="I1123" s="4">
        <v>2.88835</v>
      </c>
      <c r="J1123" s="4">
        <v>1.0037750000000001</v>
      </c>
      <c r="K1123" s="4">
        <v>2.0917875000000001</v>
      </c>
      <c r="L1123" s="4">
        <v>1.3133250000000001</v>
      </c>
      <c r="M1123" s="4">
        <v>1.9875000000000001E-3</v>
      </c>
      <c r="N1123" s="4">
        <v>-5.0359999999999996</v>
      </c>
      <c r="O1123" s="4">
        <v>-5.0251838393673278</v>
      </c>
      <c r="P1123" s="4">
        <v>-4.9986800564826934</v>
      </c>
      <c r="Q1123" s="4">
        <v>-5.008961140365467</v>
      </c>
      <c r="R1123" s="4">
        <v>-5.0763426220952148</v>
      </c>
      <c r="S1123" s="4"/>
      <c r="T1123" s="4"/>
      <c r="U1123" s="4"/>
      <c r="V1123" s="4"/>
      <c r="W1123" s="4"/>
      <c r="X1123" s="4"/>
      <c r="Y1123" s="4" t="s">
        <v>15</v>
      </c>
      <c r="Z1123" s="5">
        <v>-5.0231364097339899</v>
      </c>
      <c r="AA1123" s="5">
        <v>4.2467203562437496E-3</v>
      </c>
      <c r="AB1123" s="5">
        <v>0.75388795996012403</v>
      </c>
    </row>
    <row r="1124" spans="1:28" x14ac:dyDescent="0.25">
      <c r="A1124" s="3" t="s">
        <v>82</v>
      </c>
      <c r="B1124" s="4">
        <v>333.15</v>
      </c>
      <c r="C1124" s="4">
        <v>230.7</v>
      </c>
      <c r="D1124" s="4">
        <v>0</v>
      </c>
      <c r="E1124" s="4">
        <v>0</v>
      </c>
      <c r="F1124" s="4">
        <v>0.31612499999999999</v>
      </c>
      <c r="G1124" s="4">
        <v>5.5510999999999999</v>
      </c>
      <c r="H1124" s="4">
        <v>7.2203249999999999</v>
      </c>
      <c r="I1124" s="4">
        <v>2.88835</v>
      </c>
      <c r="J1124" s="4">
        <v>1.0037750000000001</v>
      </c>
      <c r="K1124" s="4">
        <v>2.0917875000000001</v>
      </c>
      <c r="L1124" s="4">
        <v>1.3133250000000001</v>
      </c>
      <c r="M1124" s="4">
        <v>1.9875000000000001E-3</v>
      </c>
      <c r="N1124" s="4">
        <v>-4.5190000000000001</v>
      </c>
      <c r="O1124" s="4">
        <v>-4.5478401315819905</v>
      </c>
      <c r="P1124" s="4">
        <v>-4.5267651013298593</v>
      </c>
      <c r="Q1124" s="4">
        <v>-4.5686882631948107</v>
      </c>
      <c r="R1124" s="4">
        <v>-4.5761103350520642</v>
      </c>
      <c r="S1124" s="4"/>
      <c r="T1124" s="4"/>
      <c r="U1124" s="4"/>
      <c r="V1124" s="4"/>
      <c r="W1124" s="4"/>
      <c r="X1124" s="4"/>
      <c r="Y1124" s="4" t="s">
        <v>12</v>
      </c>
      <c r="Z1124" s="5">
        <v>-4.5190609130986399</v>
      </c>
      <c r="AA1124" s="5">
        <v>4.2260625208283597E-3</v>
      </c>
      <c r="AB1124" s="5">
        <v>0.44693447746849102</v>
      </c>
    </row>
    <row r="1125" spans="1:28" x14ac:dyDescent="0.25">
      <c r="A1125" s="3" t="s">
        <v>82</v>
      </c>
      <c r="B1125" s="4">
        <v>333.15</v>
      </c>
      <c r="C1125" s="4">
        <v>326</v>
      </c>
      <c r="D1125" s="4">
        <v>0</v>
      </c>
      <c r="E1125" s="4">
        <v>0</v>
      </c>
      <c r="F1125" s="4">
        <v>0.31612499999999999</v>
      </c>
      <c r="G1125" s="4">
        <v>5.5510999999999999</v>
      </c>
      <c r="H1125" s="4">
        <v>7.2203249999999999</v>
      </c>
      <c r="I1125" s="4">
        <v>2.88835</v>
      </c>
      <c r="J1125" s="4">
        <v>1.0037750000000001</v>
      </c>
      <c r="K1125" s="4">
        <v>2.0917875000000001</v>
      </c>
      <c r="L1125" s="4">
        <v>1.3133250000000001</v>
      </c>
      <c r="M1125" s="4">
        <v>1.9875000000000001E-3</v>
      </c>
      <c r="N1125" s="4">
        <v>-4.1798999999999999</v>
      </c>
      <c r="O1125" s="4">
        <v>-4.2006425920216159</v>
      </c>
      <c r="P1125" s="4">
        <v>-4.1885887412970639</v>
      </c>
      <c r="Q1125" s="4">
        <v>-4.2375596099992112</v>
      </c>
      <c r="R1125" s="4">
        <v>-4.195432037175129</v>
      </c>
      <c r="S1125" s="4"/>
      <c r="T1125" s="4"/>
      <c r="U1125" s="4"/>
      <c r="V1125" s="4"/>
      <c r="W1125" s="4"/>
      <c r="X1125" s="4"/>
      <c r="Y1125" s="4" t="s">
        <v>15</v>
      </c>
      <c r="Z1125" s="5">
        <v>-4.1555556769425896</v>
      </c>
      <c r="AA1125" s="5">
        <v>4.2169316662958797E-3</v>
      </c>
      <c r="AB1125" s="5">
        <v>0.51011582237026698</v>
      </c>
    </row>
    <row r="1126" spans="1:28" x14ac:dyDescent="0.25">
      <c r="A1126" s="3" t="s">
        <v>82</v>
      </c>
      <c r="B1126" s="4">
        <v>333.15</v>
      </c>
      <c r="C1126" s="4">
        <v>423.2</v>
      </c>
      <c r="D1126" s="4">
        <v>0</v>
      </c>
      <c r="E1126" s="4">
        <v>0</v>
      </c>
      <c r="F1126" s="4">
        <v>0.31612499999999999</v>
      </c>
      <c r="G1126" s="4">
        <v>5.5510999999999999</v>
      </c>
      <c r="H1126" s="4">
        <v>7.2203249999999999</v>
      </c>
      <c r="I1126" s="4">
        <v>2.88835</v>
      </c>
      <c r="J1126" s="4">
        <v>1.0037750000000001</v>
      </c>
      <c r="K1126" s="4">
        <v>2.0917875000000001</v>
      </c>
      <c r="L1126" s="4">
        <v>1.3133250000000001</v>
      </c>
      <c r="M1126" s="4">
        <v>1.9875000000000001E-3</v>
      </c>
      <c r="N1126" s="4">
        <v>-3.9119999999999999</v>
      </c>
      <c r="O1126" s="4">
        <v>-3.9272988772740134</v>
      </c>
      <c r="P1126" s="4">
        <v>-3.9286329581596595</v>
      </c>
      <c r="Q1126" s="4">
        <v>-3.9737578508470781</v>
      </c>
      <c r="R1126" s="4">
        <v>-3.9116216220169986</v>
      </c>
      <c r="S1126" s="4"/>
      <c r="T1126" s="4"/>
      <c r="U1126" s="4"/>
      <c r="V1126" s="4"/>
      <c r="W1126" s="4"/>
      <c r="X1126" s="4"/>
      <c r="Y1126" s="4" t="s">
        <v>12</v>
      </c>
      <c r="Z1126" s="5">
        <v>-3.9060221439929599</v>
      </c>
      <c r="AA1126" s="5">
        <v>4.2216621263354301E-3</v>
      </c>
      <c r="AB1126" s="5">
        <v>0.49274423284531799</v>
      </c>
    </row>
    <row r="1127" spans="1:28" x14ac:dyDescent="0.25">
      <c r="A1127" s="3" t="s">
        <v>82</v>
      </c>
      <c r="B1127" s="4">
        <v>333.15</v>
      </c>
      <c r="C1127" s="4">
        <v>523.5</v>
      </c>
      <c r="D1127" s="4">
        <v>0</v>
      </c>
      <c r="E1127" s="4">
        <v>0</v>
      </c>
      <c r="F1127" s="4">
        <v>0.31612499999999999</v>
      </c>
      <c r="G1127" s="4">
        <v>5.5510999999999999</v>
      </c>
      <c r="H1127" s="4">
        <v>7.2203249999999999</v>
      </c>
      <c r="I1127" s="4">
        <v>2.88835</v>
      </c>
      <c r="J1127" s="4">
        <v>1.0037750000000001</v>
      </c>
      <c r="K1127" s="4">
        <v>2.0917875000000001</v>
      </c>
      <c r="L1127" s="4">
        <v>1.3133250000000001</v>
      </c>
      <c r="M1127" s="4">
        <v>1.9875000000000001E-3</v>
      </c>
      <c r="N1127" s="4">
        <v>-3.6968999999999999</v>
      </c>
      <c r="O1127" s="4">
        <v>-3.6901756400962711</v>
      </c>
      <c r="P1127" s="4">
        <v>-3.7095074963920176</v>
      </c>
      <c r="Q1127" s="4">
        <v>-3.7378797508607136</v>
      </c>
      <c r="R1127" s="4">
        <v>-3.685487234520858</v>
      </c>
      <c r="S1127" s="4"/>
      <c r="T1127" s="4"/>
      <c r="U1127" s="4"/>
      <c r="V1127" s="4"/>
      <c r="W1127" s="4"/>
      <c r="X1127" s="4"/>
      <c r="Y1127" s="4" t="s">
        <v>12</v>
      </c>
      <c r="Z1127" s="5">
        <v>-3.7205856794483898</v>
      </c>
      <c r="AA1127" s="5">
        <v>4.2414110924710799E-3</v>
      </c>
      <c r="AB1127" s="5">
        <v>0.28142236318655001</v>
      </c>
    </row>
    <row r="1128" spans="1:28" x14ac:dyDescent="0.25">
      <c r="A1128" s="3" t="s">
        <v>82</v>
      </c>
      <c r="B1128" s="4">
        <v>333.15</v>
      </c>
      <c r="C1128" s="4">
        <v>586.4</v>
      </c>
      <c r="D1128" s="4">
        <v>0</v>
      </c>
      <c r="E1128" s="4">
        <v>0</v>
      </c>
      <c r="F1128" s="4">
        <v>0.31612499999999999</v>
      </c>
      <c r="G1128" s="4">
        <v>5.5510999999999999</v>
      </c>
      <c r="H1128" s="4">
        <v>7.2203249999999999</v>
      </c>
      <c r="I1128" s="4">
        <v>2.88835</v>
      </c>
      <c r="J1128" s="4">
        <v>1.0037750000000001</v>
      </c>
      <c r="K1128" s="4">
        <v>2.0917875000000001</v>
      </c>
      <c r="L1128" s="4">
        <v>1.3133250000000001</v>
      </c>
      <c r="M1128" s="4">
        <v>1.9875000000000001E-3</v>
      </c>
      <c r="N1128" s="4">
        <v>-3.5863</v>
      </c>
      <c r="O1128" s="4">
        <v>-3.5574133166061088</v>
      </c>
      <c r="P1128" s="4">
        <v>-3.5895569625089192</v>
      </c>
      <c r="Q1128" s="4">
        <v>-3.5994633389022659</v>
      </c>
      <c r="R1128" s="4">
        <v>-3.5656016878039813</v>
      </c>
      <c r="S1128" s="4"/>
      <c r="T1128" s="4"/>
      <c r="U1128" s="4"/>
      <c r="V1128" s="4"/>
      <c r="W1128" s="4"/>
      <c r="X1128" s="4"/>
      <c r="Y1128" s="4" t="s">
        <v>12</v>
      </c>
      <c r="Z1128" s="5">
        <v>-3.62625124560945</v>
      </c>
      <c r="AA1128" s="5">
        <v>4.2615005421525499E-3</v>
      </c>
      <c r="AB1128" s="5">
        <v>9.1459215320834994E-2</v>
      </c>
    </row>
    <row r="1129" spans="1:28" x14ac:dyDescent="0.25">
      <c r="A1129" s="3" t="s">
        <v>83</v>
      </c>
      <c r="B1129" s="4">
        <v>313.14999999999998</v>
      </c>
      <c r="C1129" s="4">
        <v>2100</v>
      </c>
      <c r="D1129" s="4">
        <v>3.6225E-2</v>
      </c>
      <c r="E1129" s="4">
        <v>0.41478749999999998</v>
      </c>
      <c r="F1129" s="4">
        <v>0.62636250000000004</v>
      </c>
      <c r="G1129" s="4">
        <v>3.7829250000000001</v>
      </c>
      <c r="H1129" s="4">
        <v>2.6985125000000001</v>
      </c>
      <c r="I1129" s="4">
        <v>2.7256</v>
      </c>
      <c r="J1129" s="4">
        <v>2.3446750000000001</v>
      </c>
      <c r="K1129" s="4">
        <v>0.86373750000000005</v>
      </c>
      <c r="L1129" s="4">
        <v>0.9254</v>
      </c>
      <c r="M1129" s="4">
        <v>9.5E-4</v>
      </c>
      <c r="N1129" s="4">
        <v>-2.4430000000000001</v>
      </c>
      <c r="O1129" s="4">
        <v>-2.4294124778859221</v>
      </c>
      <c r="P1129" s="4">
        <v>-2.5112368943326038</v>
      </c>
      <c r="Q1129" s="4">
        <v>-2.6080654772870426</v>
      </c>
      <c r="R1129" s="4">
        <v>-2.6905044708537362</v>
      </c>
      <c r="S1129" s="4"/>
      <c r="T1129" s="4"/>
      <c r="U1129" s="4"/>
      <c r="V1129" s="4"/>
      <c r="W1129" s="4"/>
      <c r="X1129" s="4"/>
      <c r="Y1129" s="4" t="s">
        <v>15</v>
      </c>
      <c r="Z1129" s="5">
        <v>-2.5231580714663</v>
      </c>
      <c r="AA1129" s="5">
        <v>3.8650138460748001E-3</v>
      </c>
      <c r="AB1129" s="5">
        <v>5.4232321707151497E-2</v>
      </c>
    </row>
    <row r="1130" spans="1:28" x14ac:dyDescent="0.25">
      <c r="A1130" s="3" t="s">
        <v>83</v>
      </c>
      <c r="B1130" s="4">
        <v>313.14999999999998</v>
      </c>
      <c r="C1130" s="4">
        <v>3660</v>
      </c>
      <c r="D1130" s="4">
        <v>3.6225E-2</v>
      </c>
      <c r="E1130" s="4">
        <v>0.41478749999999998</v>
      </c>
      <c r="F1130" s="4">
        <v>0.62636250000000004</v>
      </c>
      <c r="G1130" s="4">
        <v>3.7829250000000001</v>
      </c>
      <c r="H1130" s="4">
        <v>2.6985125000000001</v>
      </c>
      <c r="I1130" s="4">
        <v>2.7256</v>
      </c>
      <c r="J1130" s="4">
        <v>2.3446750000000001</v>
      </c>
      <c r="K1130" s="4">
        <v>0.86373750000000005</v>
      </c>
      <c r="L1130" s="4">
        <v>0.9254</v>
      </c>
      <c r="M1130" s="4">
        <v>9.5E-4</v>
      </c>
      <c r="N1130" s="4">
        <v>-1.9870000000000001</v>
      </c>
      <c r="O1130" s="4">
        <v>-2.0075689529574046</v>
      </c>
      <c r="P1130" s="4">
        <v>-2.0148260123970259</v>
      </c>
      <c r="Q1130" s="4">
        <v>-1.9214275131580933</v>
      </c>
      <c r="R1130" s="4">
        <v>-2.0689779443142493</v>
      </c>
      <c r="S1130" s="4"/>
      <c r="T1130" s="4"/>
      <c r="U1130" s="4"/>
      <c r="V1130" s="4"/>
      <c r="W1130" s="4"/>
      <c r="X1130" s="4"/>
      <c r="Y1130" s="4" t="s">
        <v>15</v>
      </c>
      <c r="Z1130" s="5">
        <v>-2.0890002016548301</v>
      </c>
      <c r="AA1130" s="5">
        <v>8.6434260957330908E-3</v>
      </c>
      <c r="AB1130" s="5">
        <v>-0.108437084452484</v>
      </c>
    </row>
    <row r="1131" spans="1:28" x14ac:dyDescent="0.25">
      <c r="A1131" s="3" t="s">
        <v>84</v>
      </c>
      <c r="B1131" s="4">
        <v>313.14999999999998</v>
      </c>
      <c r="C1131" s="4">
        <v>2360</v>
      </c>
      <c r="D1131" s="4">
        <v>3.6225E-2</v>
      </c>
      <c r="E1131" s="4">
        <v>0.41478749999999998</v>
      </c>
      <c r="F1131" s="4">
        <v>0.47944999999999999</v>
      </c>
      <c r="G1131" s="4">
        <v>3.4539499999999999</v>
      </c>
      <c r="H1131" s="4">
        <v>2.9572750000000001</v>
      </c>
      <c r="I1131" s="4">
        <v>2.72925</v>
      </c>
      <c r="J1131" s="4">
        <v>2.1998125000000002</v>
      </c>
      <c r="K1131" s="4">
        <v>0.62838749999999999</v>
      </c>
      <c r="L1131" s="4">
        <v>0.9205875</v>
      </c>
      <c r="M1131" s="4">
        <v>8.0000000000000002E-3</v>
      </c>
      <c r="N1131" s="4">
        <v>-2.3592</v>
      </c>
      <c r="O1131" s="4">
        <v>-2.2934466483950189</v>
      </c>
      <c r="P1131" s="4">
        <v>-2.4689230515677947</v>
      </c>
      <c r="Q1131" s="4">
        <v>-2.3880678551776722</v>
      </c>
      <c r="R1131" s="4">
        <v>-2.433354280938226</v>
      </c>
      <c r="S1131" s="4"/>
      <c r="T1131" s="4"/>
      <c r="U1131" s="4"/>
      <c r="V1131" s="4"/>
      <c r="W1131" s="4"/>
      <c r="X1131" s="4"/>
      <c r="Y1131" s="4" t="s">
        <v>15</v>
      </c>
      <c r="Z1131" s="5">
        <v>-2.5375815609143002</v>
      </c>
      <c r="AA1131" s="5">
        <v>5.0231871911307398E-3</v>
      </c>
      <c r="AB1131" s="5">
        <v>-1.84487644874467E-2</v>
      </c>
    </row>
    <row r="1132" spans="1:28" x14ac:dyDescent="0.25">
      <c r="A1132" s="3" t="s">
        <v>84</v>
      </c>
      <c r="B1132" s="4">
        <v>313.14999999999998</v>
      </c>
      <c r="C1132" s="4">
        <v>4470</v>
      </c>
      <c r="D1132" s="4">
        <v>3.6225E-2</v>
      </c>
      <c r="E1132" s="4">
        <v>0.41478749999999998</v>
      </c>
      <c r="F1132" s="4">
        <v>0.47944999999999999</v>
      </c>
      <c r="G1132" s="4">
        <v>3.4539499999999999</v>
      </c>
      <c r="H1132" s="4">
        <v>2.9572750000000001</v>
      </c>
      <c r="I1132" s="4">
        <v>2.72925</v>
      </c>
      <c r="J1132" s="4">
        <v>2.1998125000000002</v>
      </c>
      <c r="K1132" s="4">
        <v>0.62838749999999999</v>
      </c>
      <c r="L1132" s="4">
        <v>0.9205875</v>
      </c>
      <c r="M1132" s="4">
        <v>8.0000000000000002E-3</v>
      </c>
      <c r="N1132" s="4">
        <v>-1.974</v>
      </c>
      <c r="O1132" s="4">
        <v>-2.029650554295344</v>
      </c>
      <c r="P1132" s="4">
        <v>-1.8665684447824562</v>
      </c>
      <c r="Q1132" s="4">
        <v>-1.944665085083761</v>
      </c>
      <c r="R1132" s="4">
        <v>-1.8769307572344163</v>
      </c>
      <c r="S1132" s="4"/>
      <c r="T1132" s="4"/>
      <c r="U1132" s="4"/>
      <c r="V1132" s="4"/>
      <c r="W1132" s="4"/>
      <c r="X1132" s="4"/>
      <c r="Y1132" s="4" t="s">
        <v>12</v>
      </c>
      <c r="Z1132" s="5">
        <v>-2.0942493345541302</v>
      </c>
      <c r="AA1132" s="5">
        <v>1.29831286461644E-2</v>
      </c>
      <c r="AB1132" s="5">
        <v>-0.754121113309413</v>
      </c>
    </row>
    <row r="1133" spans="1:28" x14ac:dyDescent="0.25">
      <c r="A1133" s="3" t="s">
        <v>85</v>
      </c>
      <c r="B1133" s="4">
        <v>313.14999999999998</v>
      </c>
      <c r="C1133" s="4">
        <v>2120</v>
      </c>
      <c r="D1133" s="4">
        <v>3.6225E-2</v>
      </c>
      <c r="E1133" s="4">
        <v>0.41478749999999998</v>
      </c>
      <c r="F1133" s="4">
        <v>0.30141250000000003</v>
      </c>
      <c r="G1133" s="4">
        <v>3.9523375000000001</v>
      </c>
      <c r="H1133" s="4">
        <v>3.63</v>
      </c>
      <c r="I1133" s="4">
        <v>3.1470875</v>
      </c>
      <c r="J1133" s="4">
        <v>2.1952625000000001</v>
      </c>
      <c r="K1133" s="4">
        <v>0.59888750000000002</v>
      </c>
      <c r="L1133" s="4">
        <v>0.93703749999999997</v>
      </c>
      <c r="M1133" s="4">
        <v>6.8862499999999993E-2</v>
      </c>
      <c r="N1133" s="4">
        <v>-2.5956000000000001</v>
      </c>
      <c r="O1133" s="4">
        <v>-2.5965612825478317</v>
      </c>
      <c r="P1133" s="4">
        <v>-2.5171093498236115</v>
      </c>
      <c r="Q1133" s="4">
        <v>-2.4691112990604536</v>
      </c>
      <c r="R1133" s="4">
        <v>-2.6556804367418518</v>
      </c>
      <c r="S1133" s="4"/>
      <c r="T1133" s="4"/>
      <c r="U1133" s="4"/>
      <c r="V1133" s="4"/>
      <c r="W1133" s="4"/>
      <c r="X1133" s="4"/>
      <c r="Y1133" s="4" t="s">
        <v>12</v>
      </c>
      <c r="Z1133" s="5">
        <v>-2.5321650415092498</v>
      </c>
      <c r="AA1133" s="5">
        <v>7.3732641499341302E-3</v>
      </c>
      <c r="AB1133" s="5">
        <v>-0.52028339867899198</v>
      </c>
    </row>
    <row r="1134" spans="1:28" x14ac:dyDescent="0.25">
      <c r="A1134" s="3" t="s">
        <v>85</v>
      </c>
      <c r="B1134" s="4">
        <v>313.14999999999998</v>
      </c>
      <c r="C1134" s="4">
        <v>3410</v>
      </c>
      <c r="D1134" s="4">
        <v>3.6225E-2</v>
      </c>
      <c r="E1134" s="4">
        <v>0.41478749999999998</v>
      </c>
      <c r="F1134" s="4">
        <v>0.30141250000000003</v>
      </c>
      <c r="G1134" s="4">
        <v>3.9523375000000001</v>
      </c>
      <c r="H1134" s="4">
        <v>3.63</v>
      </c>
      <c r="I1134" s="4">
        <v>3.1470875</v>
      </c>
      <c r="J1134" s="4">
        <v>2.1952625000000001</v>
      </c>
      <c r="K1134" s="4">
        <v>0.59888750000000002</v>
      </c>
      <c r="L1134" s="4">
        <v>0.93703749999999997</v>
      </c>
      <c r="M1134" s="4">
        <v>6.8862499999999993E-2</v>
      </c>
      <c r="N1134" s="4">
        <v>-2.1680999999999999</v>
      </c>
      <c r="O1134" s="4">
        <v>-2.1753612106193581</v>
      </c>
      <c r="P1134" s="4">
        <v>-2.2444731107563385</v>
      </c>
      <c r="Q1134" s="4">
        <v>-2.2868303313715774</v>
      </c>
      <c r="R1134" s="4">
        <v>-2.099064708516921</v>
      </c>
      <c r="S1134" s="4"/>
      <c r="T1134" s="4"/>
      <c r="U1134" s="4"/>
      <c r="V1134" s="4"/>
      <c r="W1134" s="4"/>
      <c r="X1134" s="4"/>
      <c r="Y1134" s="4" t="s">
        <v>12</v>
      </c>
      <c r="Z1134" s="5">
        <v>-2.1768648738135599</v>
      </c>
      <c r="AA1134" s="5">
        <v>1.1631063662475301E-2</v>
      </c>
      <c r="AB1134" s="5">
        <v>-0.53826998073024102</v>
      </c>
    </row>
    <row r="1135" spans="1:28" x14ac:dyDescent="0.25">
      <c r="A1135" s="3" t="s">
        <v>86</v>
      </c>
      <c r="B1135" s="4">
        <v>303.14999999999998</v>
      </c>
      <c r="C1135" s="4">
        <v>556</v>
      </c>
      <c r="D1135" s="4">
        <v>3.9899999999999998E-2</v>
      </c>
      <c r="E1135" s="4">
        <v>0.38655</v>
      </c>
      <c r="F1135" s="4">
        <v>0.34649999999999997</v>
      </c>
      <c r="G1135" s="4">
        <v>2.4863</v>
      </c>
      <c r="H1135" s="4">
        <v>10.1712375</v>
      </c>
      <c r="I1135" s="4">
        <v>5.2158249999999997</v>
      </c>
      <c r="J1135" s="4">
        <v>0.88302499999999995</v>
      </c>
      <c r="K1135" s="4">
        <v>1.4790749999999999</v>
      </c>
      <c r="L1135" s="4">
        <v>1.044</v>
      </c>
      <c r="M1135" s="4">
        <v>1.9875000000000001E-3</v>
      </c>
      <c r="N1135" s="4">
        <v>-2.8525</v>
      </c>
      <c r="O1135" s="4">
        <v>-2.8633245496607564</v>
      </c>
      <c r="P1135" s="4">
        <v>-2.8263249910724877</v>
      </c>
      <c r="Q1135" s="4">
        <v>-2.8321355342678709</v>
      </c>
      <c r="R1135" s="4">
        <v>-2.9304204448110518</v>
      </c>
      <c r="S1135" s="4"/>
      <c r="T1135" s="4"/>
      <c r="U1135" s="4"/>
      <c r="V1135" s="4"/>
      <c r="W1135" s="4"/>
      <c r="X1135" s="4"/>
      <c r="Y1135" s="4" t="s">
        <v>12</v>
      </c>
      <c r="Z1135" s="5">
        <v>-2.8864740989578102</v>
      </c>
      <c r="AA1135" s="5">
        <v>3.9754403030785798E-3</v>
      </c>
      <c r="AB1135" s="5">
        <v>0.45363575108405402</v>
      </c>
    </row>
    <row r="1136" spans="1:28" x14ac:dyDescent="0.25">
      <c r="A1136" s="3" t="s">
        <v>86</v>
      </c>
      <c r="B1136" s="4">
        <v>303.14999999999998</v>
      </c>
      <c r="C1136" s="4">
        <v>650</v>
      </c>
      <c r="D1136" s="4">
        <v>3.9899999999999998E-2</v>
      </c>
      <c r="E1136" s="4">
        <v>0.38655</v>
      </c>
      <c r="F1136" s="4">
        <v>0.34649999999999997</v>
      </c>
      <c r="G1136" s="4">
        <v>2.4863</v>
      </c>
      <c r="H1136" s="4">
        <v>10.1712375</v>
      </c>
      <c r="I1136" s="4">
        <v>5.2158249999999997</v>
      </c>
      <c r="J1136" s="4">
        <v>0.88302499999999995</v>
      </c>
      <c r="K1136" s="4">
        <v>1.4790749999999999</v>
      </c>
      <c r="L1136" s="4">
        <v>1.044</v>
      </c>
      <c r="M1136" s="4">
        <v>1.9875000000000001E-3</v>
      </c>
      <c r="N1136" s="4">
        <v>-2.6956000000000002</v>
      </c>
      <c r="O1136" s="4">
        <v>-2.7128462303510652</v>
      </c>
      <c r="P1136" s="4">
        <v>-2.6928388757581931</v>
      </c>
      <c r="Q1136" s="4">
        <v>-2.7060304430582898</v>
      </c>
      <c r="R1136" s="4">
        <v>-2.7824606379063477</v>
      </c>
      <c r="S1136" s="4"/>
      <c r="T1136" s="4"/>
      <c r="U1136" s="4"/>
      <c r="V1136" s="4"/>
      <c r="W1136" s="4"/>
      <c r="X1136" s="4"/>
      <c r="Y1136" s="4" t="s">
        <v>12</v>
      </c>
      <c r="Z1136" s="5">
        <v>-2.73895166686256</v>
      </c>
      <c r="AA1136" s="5">
        <v>3.9347610520914502E-3</v>
      </c>
      <c r="AB1136" s="5">
        <v>0.14992343120781501</v>
      </c>
    </row>
    <row r="1137" spans="1:28" x14ac:dyDescent="0.25">
      <c r="A1137" s="3" t="s">
        <v>86</v>
      </c>
      <c r="B1137" s="4">
        <v>303.14999999999998</v>
      </c>
      <c r="C1137" s="4">
        <v>747</v>
      </c>
      <c r="D1137" s="4">
        <v>3.9899999999999998E-2</v>
      </c>
      <c r="E1137" s="4">
        <v>0.38655</v>
      </c>
      <c r="F1137" s="4">
        <v>0.34649999999999997</v>
      </c>
      <c r="G1137" s="4">
        <v>2.4863</v>
      </c>
      <c r="H1137" s="4">
        <v>10.1712375</v>
      </c>
      <c r="I1137" s="4">
        <v>5.2158249999999997</v>
      </c>
      <c r="J1137" s="4">
        <v>0.88302499999999995</v>
      </c>
      <c r="K1137" s="4">
        <v>1.4790749999999999</v>
      </c>
      <c r="L1137" s="4">
        <v>1.044</v>
      </c>
      <c r="M1137" s="4">
        <v>1.9875000000000001E-3</v>
      </c>
      <c r="N1137" s="4">
        <v>-2.5485000000000002</v>
      </c>
      <c r="O1137" s="4">
        <v>-2.576602666587239</v>
      </c>
      <c r="P1137" s="4">
        <v>-2.5740198136471193</v>
      </c>
      <c r="Q1137" s="4">
        <v>-2.5921205758223325</v>
      </c>
      <c r="R1137" s="4">
        <v>-2.6532616018446102</v>
      </c>
      <c r="S1137" s="4"/>
      <c r="T1137" s="4"/>
      <c r="U1137" s="4"/>
      <c r="V1137" s="4"/>
      <c r="W1137" s="4"/>
      <c r="X1137" s="4"/>
      <c r="Y1137" s="4" t="s">
        <v>15</v>
      </c>
      <c r="Z1137" s="5">
        <v>-2.6076463440950599</v>
      </c>
      <c r="AA1137" s="5">
        <v>3.9066887845413999E-3</v>
      </c>
      <c r="AB1137" s="5">
        <v>-0.230526093110898</v>
      </c>
    </row>
    <row r="1138" spans="1:28" x14ac:dyDescent="0.25">
      <c r="A1138" s="3" t="s">
        <v>86</v>
      </c>
      <c r="B1138" s="4">
        <v>303.14999999999998</v>
      </c>
      <c r="C1138" s="4">
        <v>910</v>
      </c>
      <c r="D1138" s="4">
        <v>3.9899999999999998E-2</v>
      </c>
      <c r="E1138" s="4">
        <v>0.38655</v>
      </c>
      <c r="F1138" s="4">
        <v>0.34649999999999997</v>
      </c>
      <c r="G1138" s="4">
        <v>2.4863</v>
      </c>
      <c r="H1138" s="4">
        <v>10.1712375</v>
      </c>
      <c r="I1138" s="4">
        <v>5.2158249999999997</v>
      </c>
      <c r="J1138" s="4">
        <v>0.88302499999999995</v>
      </c>
      <c r="K1138" s="4">
        <v>1.4790749999999999</v>
      </c>
      <c r="L1138" s="4">
        <v>1.044</v>
      </c>
      <c r="M1138" s="4">
        <v>1.9875000000000001E-3</v>
      </c>
      <c r="N1138" s="4">
        <v>-2.3708999999999998</v>
      </c>
      <c r="O1138" s="4">
        <v>-2.3822913679208657</v>
      </c>
      <c r="P1138" s="4">
        <v>-2.4037721391878613</v>
      </c>
      <c r="Q1138" s="4">
        <v>-2.4257500538849479</v>
      </c>
      <c r="R1138" s="4">
        <v>-2.4679037308661558</v>
      </c>
      <c r="S1138" s="4"/>
      <c r="T1138" s="4"/>
      <c r="U1138" s="4"/>
      <c r="V1138" s="4"/>
      <c r="W1138" s="4"/>
      <c r="X1138" s="4"/>
      <c r="Y1138" s="4" t="s">
        <v>12</v>
      </c>
      <c r="Z1138" s="5">
        <v>-2.420685441312</v>
      </c>
      <c r="AA1138" s="5">
        <v>3.8913236905250902E-3</v>
      </c>
      <c r="AB1138" s="5">
        <v>-0.32096906726650298</v>
      </c>
    </row>
    <row r="1139" spans="1:28" x14ac:dyDescent="0.25">
      <c r="A1139" s="3" t="s">
        <v>86</v>
      </c>
      <c r="B1139" s="4">
        <v>303.14999999999998</v>
      </c>
      <c r="C1139" s="4">
        <v>987</v>
      </c>
      <c r="D1139" s="4">
        <v>3.9899999999999998E-2</v>
      </c>
      <c r="E1139" s="4">
        <v>0.38655</v>
      </c>
      <c r="F1139" s="4">
        <v>0.34649999999999997</v>
      </c>
      <c r="G1139" s="4">
        <v>2.4863</v>
      </c>
      <c r="H1139" s="4">
        <v>10.1712375</v>
      </c>
      <c r="I1139" s="4">
        <v>5.2158249999999997</v>
      </c>
      <c r="J1139" s="4">
        <v>0.88302499999999995</v>
      </c>
      <c r="K1139" s="4">
        <v>1.4790749999999999</v>
      </c>
      <c r="L1139" s="4">
        <v>1.044</v>
      </c>
      <c r="M1139" s="4">
        <v>1.9875000000000001E-3</v>
      </c>
      <c r="N1139" s="4">
        <v>-2.2915999999999999</v>
      </c>
      <c r="O1139" s="4">
        <v>-2.3028658490513285</v>
      </c>
      <c r="P1139" s="4">
        <v>-2.3326835023370336</v>
      </c>
      <c r="Q1139" s="4">
        <v>-2.3556002871329111</v>
      </c>
      <c r="R1139" s="4">
        <v>-2.3889751288766137</v>
      </c>
      <c r="S1139" s="4"/>
      <c r="T1139" s="4"/>
      <c r="U1139" s="4"/>
      <c r="V1139" s="4"/>
      <c r="W1139" s="4"/>
      <c r="X1139" s="4"/>
      <c r="Y1139" s="4" t="s">
        <v>12</v>
      </c>
      <c r="Z1139" s="5">
        <v>-2.3436937823364898</v>
      </c>
      <c r="AA1139" s="5">
        <v>3.89793531524558E-3</v>
      </c>
      <c r="AB1139" s="5">
        <v>-0.19487837796830901</v>
      </c>
    </row>
    <row r="1140" spans="1:28" x14ac:dyDescent="0.25">
      <c r="A1140" s="3" t="s">
        <v>86</v>
      </c>
      <c r="B1140" s="4">
        <v>303.14999999999998</v>
      </c>
      <c r="C1140" s="4">
        <v>1090</v>
      </c>
      <c r="D1140" s="4">
        <v>3.9899999999999998E-2</v>
      </c>
      <c r="E1140" s="4">
        <v>0.38655</v>
      </c>
      <c r="F1140" s="4">
        <v>0.34649999999999997</v>
      </c>
      <c r="G1140" s="4">
        <v>2.4863</v>
      </c>
      <c r="H1140" s="4">
        <v>10.1712375</v>
      </c>
      <c r="I1140" s="4">
        <v>5.2158249999999997</v>
      </c>
      <c r="J1140" s="4">
        <v>0.88302499999999995</v>
      </c>
      <c r="K1140" s="4">
        <v>1.4790749999999999</v>
      </c>
      <c r="L1140" s="4">
        <v>1.044</v>
      </c>
      <c r="M1140" s="4">
        <v>1.9875000000000001E-3</v>
      </c>
      <c r="N1140" s="4">
        <v>-2.1821000000000002</v>
      </c>
      <c r="O1140" s="4">
        <v>-2.2067072093931328</v>
      </c>
      <c r="P1140" s="4">
        <v>-2.245015630999414</v>
      </c>
      <c r="Q1140" s="4">
        <v>-2.268852110045934</v>
      </c>
      <c r="R1140" s="4">
        <v>-2.2890724615223261</v>
      </c>
      <c r="S1140" s="4"/>
      <c r="T1140" s="4"/>
      <c r="U1140" s="4"/>
      <c r="V1140" s="4"/>
      <c r="W1140" s="4"/>
      <c r="X1140" s="4"/>
      <c r="Y1140" s="4" t="s">
        <v>12</v>
      </c>
      <c r="Z1140" s="5">
        <v>-2.2497442250849602</v>
      </c>
      <c r="AA1140" s="5">
        <v>3.92069445105259E-3</v>
      </c>
      <c r="AB1140" s="5">
        <v>-1.8117327466483001E-2</v>
      </c>
    </row>
    <row r="1141" spans="1:28" x14ac:dyDescent="0.25">
      <c r="A1141" s="3" t="s">
        <v>86</v>
      </c>
      <c r="B1141" s="4">
        <v>303.14999999999998</v>
      </c>
      <c r="C1141" s="4">
        <v>1183</v>
      </c>
      <c r="D1141" s="4">
        <v>3.9899999999999998E-2</v>
      </c>
      <c r="E1141" s="4">
        <v>0.38655</v>
      </c>
      <c r="F1141" s="4">
        <v>0.34649999999999997</v>
      </c>
      <c r="G1141" s="4">
        <v>2.4863</v>
      </c>
      <c r="H1141" s="4">
        <v>10.1712375</v>
      </c>
      <c r="I1141" s="4">
        <v>5.2158249999999997</v>
      </c>
      <c r="J1141" s="4">
        <v>0.88302499999999995</v>
      </c>
      <c r="K1141" s="4">
        <v>1.4790749999999999</v>
      </c>
      <c r="L1141" s="4">
        <v>1.044</v>
      </c>
      <c r="M1141" s="4">
        <v>1.9875000000000001E-3</v>
      </c>
      <c r="N1141" s="4">
        <v>-2.1135999999999999</v>
      </c>
      <c r="O1141" s="4">
        <v>-2.1282442477292829</v>
      </c>
      <c r="P1141" s="4">
        <v>-2.1723928379890483</v>
      </c>
      <c r="Q1141" s="4">
        <v>-2.1968039180141083</v>
      </c>
      <c r="R1141" s="4">
        <v>-2.2031488844320943</v>
      </c>
      <c r="S1141" s="4"/>
      <c r="T1141" s="4"/>
      <c r="U1141" s="4"/>
      <c r="V1141" s="4"/>
      <c r="W1141" s="4"/>
      <c r="X1141" s="4"/>
      <c r="Y1141" s="4" t="s">
        <v>12</v>
      </c>
      <c r="Z1141" s="5">
        <v>-2.1723810831822998</v>
      </c>
      <c r="AA1141" s="5">
        <v>3.9549248079215997E-3</v>
      </c>
      <c r="AB1141" s="5">
        <v>6.9677686379085904E-2</v>
      </c>
    </row>
    <row r="1142" spans="1:28" x14ac:dyDescent="0.25">
      <c r="A1142" s="3" t="s">
        <v>86</v>
      </c>
      <c r="B1142" s="4">
        <v>313.14999999999998</v>
      </c>
      <c r="C1142" s="4">
        <v>466</v>
      </c>
      <c r="D1142" s="4">
        <v>3.9899999999999998E-2</v>
      </c>
      <c r="E1142" s="4">
        <v>0.38655</v>
      </c>
      <c r="F1142" s="4">
        <v>0.34649999999999997</v>
      </c>
      <c r="G1142" s="4">
        <v>2.4863</v>
      </c>
      <c r="H1142" s="4">
        <v>10.1712375</v>
      </c>
      <c r="I1142" s="4">
        <v>5.2158249999999997</v>
      </c>
      <c r="J1142" s="4">
        <v>0.88302499999999995</v>
      </c>
      <c r="K1142" s="4">
        <v>1.4790749999999999</v>
      </c>
      <c r="L1142" s="4">
        <v>1.044</v>
      </c>
      <c r="M1142" s="4">
        <v>1.9875000000000001E-3</v>
      </c>
      <c r="N1142" s="4">
        <v>-3.2364999999999999</v>
      </c>
      <c r="O1142" s="4">
        <v>-3.2171403261215565</v>
      </c>
      <c r="P1142" s="4">
        <v>-3.1927502646454182</v>
      </c>
      <c r="Q1142" s="4">
        <v>-3.1757622315581036</v>
      </c>
      <c r="R1142" s="4">
        <v>-3.2473637290541433</v>
      </c>
      <c r="S1142" s="4"/>
      <c r="T1142" s="4"/>
      <c r="U1142" s="4"/>
      <c r="V1142" s="4"/>
      <c r="W1142" s="4"/>
      <c r="X1142" s="4"/>
      <c r="Y1142" s="4" t="s">
        <v>12</v>
      </c>
      <c r="Z1142" s="5">
        <v>-3.20174454035921</v>
      </c>
      <c r="AA1142" s="5">
        <v>4.0111365729573996E-3</v>
      </c>
      <c r="AB1142" s="5">
        <v>0.63366437162558198</v>
      </c>
    </row>
    <row r="1143" spans="1:28" x14ac:dyDescent="0.25">
      <c r="A1143" s="3" t="s">
        <v>86</v>
      </c>
      <c r="B1143" s="4">
        <v>313.14999999999998</v>
      </c>
      <c r="C1143" s="4">
        <v>580</v>
      </c>
      <c r="D1143" s="4">
        <v>3.9899999999999998E-2</v>
      </c>
      <c r="E1143" s="4">
        <v>0.38655</v>
      </c>
      <c r="F1143" s="4">
        <v>0.34649999999999997</v>
      </c>
      <c r="G1143" s="4">
        <v>2.4863</v>
      </c>
      <c r="H1143" s="4">
        <v>10.1712375</v>
      </c>
      <c r="I1143" s="4">
        <v>5.2158249999999997</v>
      </c>
      <c r="J1143" s="4">
        <v>0.88302499999999995</v>
      </c>
      <c r="K1143" s="4">
        <v>1.4790749999999999</v>
      </c>
      <c r="L1143" s="4">
        <v>1.044</v>
      </c>
      <c r="M1143" s="4">
        <v>1.9875000000000001E-3</v>
      </c>
      <c r="N1143" s="4">
        <v>-2.9857999999999998</v>
      </c>
      <c r="O1143" s="4">
        <v>-3.0090277107288248</v>
      </c>
      <c r="P1143" s="4">
        <v>-3.0020359671339607</v>
      </c>
      <c r="Q1143" s="4">
        <v>-2.9921887422617406</v>
      </c>
      <c r="R1143" s="4">
        <v>-3.0302460144850931</v>
      </c>
      <c r="S1143" s="4"/>
      <c r="T1143" s="4"/>
      <c r="U1143" s="4"/>
      <c r="V1143" s="4"/>
      <c r="W1143" s="4"/>
      <c r="X1143" s="4"/>
      <c r="Y1143" s="4" t="s">
        <v>15</v>
      </c>
      <c r="Z1143" s="5">
        <v>-2.9961742139099501</v>
      </c>
      <c r="AA1143" s="5">
        <v>3.9344495608464097E-3</v>
      </c>
      <c r="AB1143" s="5">
        <v>0.364244491605975</v>
      </c>
    </row>
    <row r="1144" spans="1:28" x14ac:dyDescent="0.25">
      <c r="A1144" s="3" t="s">
        <v>86</v>
      </c>
      <c r="B1144" s="4">
        <v>313.14999999999998</v>
      </c>
      <c r="C1144" s="4">
        <v>688</v>
      </c>
      <c r="D1144" s="4">
        <v>3.9899999999999998E-2</v>
      </c>
      <c r="E1144" s="4">
        <v>0.38655</v>
      </c>
      <c r="F1144" s="4">
        <v>0.34649999999999997</v>
      </c>
      <c r="G1144" s="4">
        <v>2.4863</v>
      </c>
      <c r="H1144" s="4">
        <v>10.1712375</v>
      </c>
      <c r="I1144" s="4">
        <v>5.2158249999999997</v>
      </c>
      <c r="J1144" s="4">
        <v>0.88302499999999995</v>
      </c>
      <c r="K1144" s="4">
        <v>1.4790749999999999</v>
      </c>
      <c r="L1144" s="4">
        <v>1.044</v>
      </c>
      <c r="M1144" s="4">
        <v>1.9875000000000001E-3</v>
      </c>
      <c r="N1144" s="4">
        <v>-2.8753000000000002</v>
      </c>
      <c r="O1144" s="4">
        <v>-2.8418522495990013</v>
      </c>
      <c r="P1144" s="4">
        <v>-2.8485846765036245</v>
      </c>
      <c r="Q1144" s="4">
        <v>-2.8461608875761213</v>
      </c>
      <c r="R1144" s="4">
        <v>-2.8673939216093922</v>
      </c>
      <c r="S1144" s="4"/>
      <c r="T1144" s="4"/>
      <c r="U1144" s="4"/>
      <c r="V1144" s="4"/>
      <c r="W1144" s="4"/>
      <c r="X1144" s="4"/>
      <c r="Y1144" s="4" t="s">
        <v>15</v>
      </c>
      <c r="Z1144" s="5">
        <v>-2.8376549253930401</v>
      </c>
      <c r="AA1144" s="5">
        <v>3.87979365796193E-3</v>
      </c>
      <c r="AB1144" s="5">
        <v>-0.13957728877850301</v>
      </c>
    </row>
    <row r="1145" spans="1:28" x14ac:dyDescent="0.25">
      <c r="A1145" s="3" t="s">
        <v>86</v>
      </c>
      <c r="B1145" s="4">
        <v>313.14999999999998</v>
      </c>
      <c r="C1145" s="4">
        <v>838</v>
      </c>
      <c r="D1145" s="4">
        <v>3.9899999999999998E-2</v>
      </c>
      <c r="E1145" s="4">
        <v>0.38655</v>
      </c>
      <c r="F1145" s="4">
        <v>0.34649999999999997</v>
      </c>
      <c r="G1145" s="4">
        <v>2.4863</v>
      </c>
      <c r="H1145" s="4">
        <v>10.1712375</v>
      </c>
      <c r="I1145" s="4">
        <v>5.2158249999999997</v>
      </c>
      <c r="J1145" s="4">
        <v>0.88302499999999995</v>
      </c>
      <c r="K1145" s="4">
        <v>1.4790749999999999</v>
      </c>
      <c r="L1145" s="4">
        <v>1.044</v>
      </c>
      <c r="M1145" s="4">
        <v>1.9875000000000001E-3</v>
      </c>
      <c r="N1145" s="4">
        <v>-2.6408999999999998</v>
      </c>
      <c r="O1145" s="4">
        <v>-2.6459431798287936</v>
      </c>
      <c r="P1145" s="4">
        <v>-2.6651772373924452</v>
      </c>
      <c r="Q1145" s="4">
        <v>-2.6695781532401233</v>
      </c>
      <c r="R1145" s="4">
        <v>-2.6798378521359467</v>
      </c>
      <c r="S1145" s="4"/>
      <c r="T1145" s="4"/>
      <c r="U1145" s="4"/>
      <c r="V1145" s="4"/>
      <c r="W1145" s="4"/>
      <c r="X1145" s="4"/>
      <c r="Y1145" s="4" t="s">
        <v>12</v>
      </c>
      <c r="Z1145" s="5">
        <v>-2.6535735375335499</v>
      </c>
      <c r="AA1145" s="5">
        <v>3.83292858563443E-3</v>
      </c>
      <c r="AB1145" s="5">
        <v>-0.62813602556126402</v>
      </c>
    </row>
    <row r="1146" spans="1:28" x14ac:dyDescent="0.25">
      <c r="A1146" s="3" t="s">
        <v>86</v>
      </c>
      <c r="B1146" s="4">
        <v>313.14999999999998</v>
      </c>
      <c r="C1146" s="4">
        <v>946</v>
      </c>
      <c r="D1146" s="4">
        <v>3.9899999999999998E-2</v>
      </c>
      <c r="E1146" s="4">
        <v>0.38655</v>
      </c>
      <c r="F1146" s="4">
        <v>0.34649999999999997</v>
      </c>
      <c r="G1146" s="4">
        <v>2.4863</v>
      </c>
      <c r="H1146" s="4">
        <v>10.1712375</v>
      </c>
      <c r="I1146" s="4">
        <v>5.2158249999999997</v>
      </c>
      <c r="J1146" s="4">
        <v>0.88302499999999995</v>
      </c>
      <c r="K1146" s="4">
        <v>1.4790749999999999</v>
      </c>
      <c r="L1146" s="4">
        <v>1.044</v>
      </c>
      <c r="M1146" s="4">
        <v>1.9875000000000001E-3</v>
      </c>
      <c r="N1146" s="4">
        <v>-2.5306999999999999</v>
      </c>
      <c r="O1146" s="4">
        <v>-2.5258033728247682</v>
      </c>
      <c r="P1146" s="4">
        <v>-2.5497674685553315</v>
      </c>
      <c r="Q1146" s="4">
        <v>-2.555753708042622</v>
      </c>
      <c r="R1146" s="4">
        <v>-2.5610185134123755</v>
      </c>
      <c r="S1146" s="4"/>
      <c r="T1146" s="4"/>
      <c r="U1146" s="4"/>
      <c r="V1146" s="4"/>
      <c r="W1146" s="4"/>
      <c r="X1146" s="4"/>
      <c r="Y1146" s="4" t="s">
        <v>12</v>
      </c>
      <c r="Z1146" s="5">
        <v>-2.53928395222633</v>
      </c>
      <c r="AA1146" s="5">
        <v>3.8200987843660301E-3</v>
      </c>
      <c r="AB1146" s="5">
        <v>-0.47804784099431002</v>
      </c>
    </row>
    <row r="1147" spans="1:28" x14ac:dyDescent="0.25">
      <c r="A1147" s="3" t="s">
        <v>86</v>
      </c>
      <c r="B1147" s="4">
        <v>313.14999999999998</v>
      </c>
      <c r="C1147" s="4">
        <v>1044</v>
      </c>
      <c r="D1147" s="4">
        <v>3.9899999999999998E-2</v>
      </c>
      <c r="E1147" s="4">
        <v>0.38655</v>
      </c>
      <c r="F1147" s="4">
        <v>0.34649999999999997</v>
      </c>
      <c r="G1147" s="4">
        <v>2.4863</v>
      </c>
      <c r="H1147" s="4">
        <v>10.1712375</v>
      </c>
      <c r="I1147" s="4">
        <v>5.2158249999999997</v>
      </c>
      <c r="J1147" s="4">
        <v>0.88302499999999995</v>
      </c>
      <c r="K1147" s="4">
        <v>1.4790749999999999</v>
      </c>
      <c r="L1147" s="4">
        <v>1.044</v>
      </c>
      <c r="M1147" s="4">
        <v>1.9875000000000001E-3</v>
      </c>
      <c r="N1147" s="4">
        <v>-2.4453</v>
      </c>
      <c r="O1147" s="4">
        <v>-2.4290768356252608</v>
      </c>
      <c r="P1147" s="4">
        <v>-2.4553328727064407</v>
      </c>
      <c r="Q1147" s="4">
        <v>-2.4603160813260541</v>
      </c>
      <c r="R1147" s="4">
        <v>-2.4605202479298578</v>
      </c>
      <c r="S1147" s="4"/>
      <c r="T1147" s="4"/>
      <c r="U1147" s="4"/>
      <c r="V1147" s="4"/>
      <c r="W1147" s="4"/>
      <c r="X1147" s="4"/>
      <c r="Y1147" s="4" t="s">
        <v>15</v>
      </c>
      <c r="Z1147" s="5">
        <v>-2.4455842438529398</v>
      </c>
      <c r="AA1147" s="5">
        <v>3.8236088322573798E-3</v>
      </c>
      <c r="AB1147" s="5">
        <v>-0.38325777096592301</v>
      </c>
    </row>
    <row r="1148" spans="1:28" x14ac:dyDescent="0.25">
      <c r="A1148" s="3" t="s">
        <v>86</v>
      </c>
      <c r="B1148" s="4">
        <v>313.14999999999998</v>
      </c>
      <c r="C1148" s="4">
        <v>1146</v>
      </c>
      <c r="D1148" s="4">
        <v>3.9899999999999998E-2</v>
      </c>
      <c r="E1148" s="4">
        <v>0.38655</v>
      </c>
      <c r="F1148" s="4">
        <v>0.34649999999999997</v>
      </c>
      <c r="G1148" s="4">
        <v>2.4863</v>
      </c>
      <c r="H1148" s="4">
        <v>10.1712375</v>
      </c>
      <c r="I1148" s="4">
        <v>5.2158249999999997</v>
      </c>
      <c r="J1148" s="4">
        <v>0.88302499999999995</v>
      </c>
      <c r="K1148" s="4">
        <v>1.4790749999999999</v>
      </c>
      <c r="L1148" s="4">
        <v>1.044</v>
      </c>
      <c r="M1148" s="4">
        <v>1.9875000000000001E-3</v>
      </c>
      <c r="N1148" s="4">
        <v>-2.3570000000000002</v>
      </c>
      <c r="O1148" s="4">
        <v>-2.3386972310092116</v>
      </c>
      <c r="P1148" s="4">
        <v>-2.366456640842924</v>
      </c>
      <c r="Q1148" s="4">
        <v>-2.368086141036299</v>
      </c>
      <c r="R1148" s="4">
        <v>-2.3612165316270914</v>
      </c>
      <c r="S1148" s="4"/>
      <c r="T1148" s="4"/>
      <c r="U1148" s="4"/>
      <c r="V1148" s="4"/>
      <c r="W1148" s="4"/>
      <c r="X1148" s="4"/>
      <c r="Y1148" s="4" t="s">
        <v>15</v>
      </c>
      <c r="Z1148" s="5">
        <v>-2.35619061272727</v>
      </c>
      <c r="AA1148" s="5">
        <v>3.84257316651976E-3</v>
      </c>
      <c r="AB1148" s="5">
        <v>-0.258325599476109</v>
      </c>
    </row>
    <row r="1149" spans="1:28" x14ac:dyDescent="0.25">
      <c r="A1149" s="3" t="s">
        <v>86</v>
      </c>
      <c r="B1149" s="4">
        <v>323.14999999999998</v>
      </c>
      <c r="C1149" s="4">
        <v>502</v>
      </c>
      <c r="D1149" s="4">
        <v>3.9899999999999998E-2</v>
      </c>
      <c r="E1149" s="4">
        <v>0.38655</v>
      </c>
      <c r="F1149" s="4">
        <v>0.34649999999999997</v>
      </c>
      <c r="G1149" s="4">
        <v>2.4863</v>
      </c>
      <c r="H1149" s="4">
        <v>10.1712375</v>
      </c>
      <c r="I1149" s="4">
        <v>5.2158249999999997</v>
      </c>
      <c r="J1149" s="4">
        <v>0.88302499999999995</v>
      </c>
      <c r="K1149" s="4">
        <v>1.4790749999999999</v>
      </c>
      <c r="L1149" s="4">
        <v>1.044</v>
      </c>
      <c r="M1149" s="4">
        <v>1.9875000000000001E-3</v>
      </c>
      <c r="N1149" s="4">
        <v>-3.3668</v>
      </c>
      <c r="O1149" s="4">
        <v>-3.3370613765599377</v>
      </c>
      <c r="P1149" s="4">
        <v>-3.3338854993458322</v>
      </c>
      <c r="Q1149" s="4">
        <v>-3.3173355034571861</v>
      </c>
      <c r="R1149" s="4">
        <v>-3.3177654750809529</v>
      </c>
      <c r="S1149" s="4"/>
      <c r="T1149" s="4"/>
      <c r="U1149" s="4"/>
      <c r="V1149" s="4"/>
      <c r="W1149" s="4"/>
      <c r="X1149" s="4"/>
      <c r="Y1149" s="4" t="s">
        <v>15</v>
      </c>
      <c r="Z1149" s="5">
        <v>-3.3269172716906499</v>
      </c>
      <c r="AA1149" s="5">
        <v>4.1521762357302396E-3</v>
      </c>
      <c r="AB1149" s="5">
        <v>0.46325395928561403</v>
      </c>
    </row>
    <row r="1150" spans="1:28" x14ac:dyDescent="0.25">
      <c r="A1150" s="3" t="s">
        <v>86</v>
      </c>
      <c r="B1150" s="4">
        <v>323.14999999999998</v>
      </c>
      <c r="C1150" s="4">
        <v>644</v>
      </c>
      <c r="D1150" s="4">
        <v>3.9899999999999998E-2</v>
      </c>
      <c r="E1150" s="4">
        <v>0.38655</v>
      </c>
      <c r="F1150" s="4">
        <v>0.34649999999999997</v>
      </c>
      <c r="G1150" s="4">
        <v>2.4863</v>
      </c>
      <c r="H1150" s="4">
        <v>10.1712375</v>
      </c>
      <c r="I1150" s="4">
        <v>5.2158249999999997</v>
      </c>
      <c r="J1150" s="4">
        <v>0.88302499999999995</v>
      </c>
      <c r="K1150" s="4">
        <v>1.4790749999999999</v>
      </c>
      <c r="L1150" s="4">
        <v>1.044</v>
      </c>
      <c r="M1150" s="4">
        <v>1.9875000000000001E-3</v>
      </c>
      <c r="N1150" s="4">
        <v>-3.1442000000000001</v>
      </c>
      <c r="O1150" s="4">
        <v>-3.0945899957066123</v>
      </c>
      <c r="P1150" s="4">
        <v>-3.100298594345583</v>
      </c>
      <c r="Q1150" s="4">
        <v>-3.0979022060932628</v>
      </c>
      <c r="R1150" s="4">
        <v>-3.072951481042864</v>
      </c>
      <c r="S1150" s="4"/>
      <c r="T1150" s="4"/>
      <c r="U1150" s="4"/>
      <c r="V1150" s="4"/>
      <c r="W1150" s="4"/>
      <c r="X1150" s="4"/>
      <c r="Y1150" s="4" t="s">
        <v>15</v>
      </c>
      <c r="Z1150" s="5">
        <v>-3.09739080834844</v>
      </c>
      <c r="AA1150" s="5">
        <v>4.0502929754395204E-3</v>
      </c>
      <c r="AB1150" s="5">
        <v>-1.9965731028456501E-2</v>
      </c>
    </row>
    <row r="1151" spans="1:28" x14ac:dyDescent="0.25">
      <c r="A1151" s="3" t="s">
        <v>86</v>
      </c>
      <c r="B1151" s="4">
        <v>323.14999999999998</v>
      </c>
      <c r="C1151" s="4">
        <v>748</v>
      </c>
      <c r="D1151" s="4">
        <v>3.9899999999999998E-2</v>
      </c>
      <c r="E1151" s="4">
        <v>0.38655</v>
      </c>
      <c r="F1151" s="4">
        <v>0.34649999999999997</v>
      </c>
      <c r="G1151" s="4">
        <v>2.4863</v>
      </c>
      <c r="H1151" s="4">
        <v>10.1712375</v>
      </c>
      <c r="I1151" s="4">
        <v>5.2158249999999997</v>
      </c>
      <c r="J1151" s="4">
        <v>0.88302499999999995</v>
      </c>
      <c r="K1151" s="4">
        <v>1.4790749999999999</v>
      </c>
      <c r="L1151" s="4">
        <v>1.044</v>
      </c>
      <c r="M1151" s="4">
        <v>1.9875000000000001E-3</v>
      </c>
      <c r="N1151" s="4">
        <v>-2.9150999999999998</v>
      </c>
      <c r="O1151" s="4">
        <v>-2.9451374272581541</v>
      </c>
      <c r="P1151" s="4">
        <v>-2.9535382191471093</v>
      </c>
      <c r="Q1151" s="4">
        <v>-2.958616820982872</v>
      </c>
      <c r="R1151" s="4">
        <v>-2.9286487000607044</v>
      </c>
      <c r="S1151" s="4"/>
      <c r="T1151" s="4"/>
      <c r="U1151" s="4"/>
      <c r="V1151" s="4"/>
      <c r="W1151" s="4"/>
      <c r="X1151" s="4"/>
      <c r="Y1151" s="4" t="s">
        <v>15</v>
      </c>
      <c r="Z1151" s="5">
        <v>-2.95943909079653</v>
      </c>
      <c r="AA1151" s="5">
        <v>3.9948760688525396E-3</v>
      </c>
      <c r="AB1151" s="5">
        <v>-0.220724107660494</v>
      </c>
    </row>
    <row r="1152" spans="1:28" x14ac:dyDescent="0.25">
      <c r="A1152" s="3" t="s">
        <v>86</v>
      </c>
      <c r="B1152" s="4">
        <v>323.14999999999998</v>
      </c>
      <c r="C1152" s="4">
        <v>861</v>
      </c>
      <c r="D1152" s="4">
        <v>3.9899999999999998E-2</v>
      </c>
      <c r="E1152" s="4">
        <v>0.38655</v>
      </c>
      <c r="F1152" s="4">
        <v>0.34649999999999997</v>
      </c>
      <c r="G1152" s="4">
        <v>2.4863</v>
      </c>
      <c r="H1152" s="4">
        <v>10.1712375</v>
      </c>
      <c r="I1152" s="4">
        <v>5.2158249999999997</v>
      </c>
      <c r="J1152" s="4">
        <v>0.88302499999999995</v>
      </c>
      <c r="K1152" s="4">
        <v>1.4790749999999999</v>
      </c>
      <c r="L1152" s="4">
        <v>1.044</v>
      </c>
      <c r="M1152" s="4">
        <v>1.9875000000000001E-3</v>
      </c>
      <c r="N1152" s="4">
        <v>-2.8117000000000001</v>
      </c>
      <c r="O1152" s="4">
        <v>-2.8038987650246492</v>
      </c>
      <c r="P1152" s="4">
        <v>-2.8124719440850532</v>
      </c>
      <c r="Q1152" s="4">
        <v>-2.8201644014187917</v>
      </c>
      <c r="R1152" s="4">
        <v>-2.7909417111368002</v>
      </c>
      <c r="S1152" s="4"/>
      <c r="T1152" s="4"/>
      <c r="U1152" s="4"/>
      <c r="V1152" s="4"/>
      <c r="W1152" s="4"/>
      <c r="X1152" s="4"/>
      <c r="Y1152" s="4" t="s">
        <v>12</v>
      </c>
      <c r="Z1152" s="5">
        <v>-2.8280535954156401</v>
      </c>
      <c r="AA1152" s="5">
        <v>3.9530674635051702E-3</v>
      </c>
      <c r="AB1152" s="5">
        <v>-0.75507646660976202</v>
      </c>
    </row>
    <row r="1153" spans="1:28" x14ac:dyDescent="0.25">
      <c r="A1153" s="3" t="s">
        <v>86</v>
      </c>
      <c r="B1153" s="4">
        <v>323.14999999999998</v>
      </c>
      <c r="C1153" s="4">
        <v>977</v>
      </c>
      <c r="D1153" s="4">
        <v>3.9899999999999998E-2</v>
      </c>
      <c r="E1153" s="4">
        <v>0.38655</v>
      </c>
      <c r="F1153" s="4">
        <v>0.34649999999999997</v>
      </c>
      <c r="G1153" s="4">
        <v>2.4863</v>
      </c>
      <c r="H1153" s="4">
        <v>10.1712375</v>
      </c>
      <c r="I1153" s="4">
        <v>5.2158249999999997</v>
      </c>
      <c r="J1153" s="4">
        <v>0.88302499999999995</v>
      </c>
      <c r="K1153" s="4">
        <v>1.4790749999999999</v>
      </c>
      <c r="L1153" s="4">
        <v>1.044</v>
      </c>
      <c r="M1153" s="4">
        <v>1.9875000000000001E-3</v>
      </c>
      <c r="N1153" s="4">
        <v>-2.6707999999999998</v>
      </c>
      <c r="O1153" s="4">
        <v>-2.6778155889813471</v>
      </c>
      <c r="P1153" s="4">
        <v>-2.6849092341501208</v>
      </c>
      <c r="Q1153" s="4">
        <v>-2.6889156070685214</v>
      </c>
      <c r="R1153" s="4">
        <v>-2.6624909475763969</v>
      </c>
      <c r="S1153" s="4"/>
      <c r="T1153" s="4"/>
      <c r="U1153" s="4"/>
      <c r="V1153" s="4"/>
      <c r="W1153" s="4"/>
      <c r="X1153" s="4"/>
      <c r="Y1153" s="4" t="s">
        <v>12</v>
      </c>
      <c r="Z1153" s="5">
        <v>-2.7078475853251098</v>
      </c>
      <c r="AA1153" s="5">
        <v>3.9300862437926702E-3</v>
      </c>
      <c r="AB1153" s="5">
        <v>-0.58456013526426098</v>
      </c>
    </row>
    <row r="1154" spans="1:28" x14ac:dyDescent="0.25">
      <c r="A1154" s="3" t="s">
        <v>86</v>
      </c>
      <c r="B1154" s="4">
        <v>323.14999999999998</v>
      </c>
      <c r="C1154" s="4">
        <v>1083</v>
      </c>
      <c r="D1154" s="4">
        <v>3.9899999999999998E-2</v>
      </c>
      <c r="E1154" s="4">
        <v>0.38655</v>
      </c>
      <c r="F1154" s="4">
        <v>0.34649999999999997</v>
      </c>
      <c r="G1154" s="4">
        <v>2.4863</v>
      </c>
      <c r="H1154" s="4">
        <v>10.1712375</v>
      </c>
      <c r="I1154" s="4">
        <v>5.2158249999999997</v>
      </c>
      <c r="J1154" s="4">
        <v>0.88302499999999995</v>
      </c>
      <c r="K1154" s="4">
        <v>1.4790749999999999</v>
      </c>
      <c r="L1154" s="4">
        <v>1.044</v>
      </c>
      <c r="M1154" s="4">
        <v>1.9875000000000001E-3</v>
      </c>
      <c r="N1154" s="4">
        <v>-2.6255000000000002</v>
      </c>
      <c r="O1154" s="4">
        <v>-2.576373203123576</v>
      </c>
      <c r="P1154" s="4">
        <v>-2.5818591925212493</v>
      </c>
      <c r="Q1154" s="4">
        <v>-2.5773698731352415</v>
      </c>
      <c r="R1154" s="4">
        <v>-2.552659284328298</v>
      </c>
      <c r="S1154" s="4"/>
      <c r="T1154" s="4"/>
      <c r="U1154" s="4"/>
      <c r="V1154" s="4"/>
      <c r="W1154" s="4"/>
      <c r="X1154" s="4"/>
      <c r="Y1154" s="4" t="s">
        <v>12</v>
      </c>
      <c r="Z1154" s="5">
        <v>-2.60792151943647</v>
      </c>
      <c r="AA1154" s="5">
        <v>3.9267478745792098E-3</v>
      </c>
      <c r="AB1154" s="5">
        <v>-0.56198704940439403</v>
      </c>
    </row>
    <row r="1155" spans="1:28" x14ac:dyDescent="0.25">
      <c r="A1155" s="3" t="s">
        <v>86</v>
      </c>
      <c r="B1155" s="4">
        <v>323.14999999999998</v>
      </c>
      <c r="C1155" s="4">
        <v>1112</v>
      </c>
      <c r="D1155" s="4">
        <v>3.9899999999999998E-2</v>
      </c>
      <c r="E1155" s="4">
        <v>0.38655</v>
      </c>
      <c r="F1155" s="4">
        <v>0.34649999999999997</v>
      </c>
      <c r="G1155" s="4">
        <v>2.4863</v>
      </c>
      <c r="H1155" s="4">
        <v>10.1712375</v>
      </c>
      <c r="I1155" s="4">
        <v>5.2158249999999997</v>
      </c>
      <c r="J1155" s="4">
        <v>0.88302499999999995</v>
      </c>
      <c r="K1155" s="4">
        <v>1.4790749999999999</v>
      </c>
      <c r="L1155" s="4">
        <v>1.044</v>
      </c>
      <c r="M1155" s="4">
        <v>1.9875000000000001E-3</v>
      </c>
      <c r="N1155" s="4">
        <v>-2.5705</v>
      </c>
      <c r="O1155" s="4">
        <v>-2.5505828515923605</v>
      </c>
      <c r="P1155" s="4">
        <v>-2.5557235052823488</v>
      </c>
      <c r="Q1155" s="4">
        <v>-2.5481632848725928</v>
      </c>
      <c r="R1155" s="4">
        <v>-2.5235706369535231</v>
      </c>
      <c r="S1155" s="4"/>
      <c r="T1155" s="4"/>
      <c r="U1155" s="4"/>
      <c r="V1155" s="4"/>
      <c r="W1155" s="4"/>
      <c r="X1155" s="4"/>
      <c r="Y1155" s="4" t="s">
        <v>15</v>
      </c>
      <c r="Z1155" s="5">
        <v>-2.5819429073670599</v>
      </c>
      <c r="AA1155" s="5">
        <v>3.9287729118493804E-3</v>
      </c>
      <c r="AB1155" s="5">
        <v>-0.48206982682848998</v>
      </c>
    </row>
    <row r="1156" spans="1:28" x14ac:dyDescent="0.25">
      <c r="A1156" s="3" t="s">
        <v>87</v>
      </c>
      <c r="B1156" s="4">
        <v>308.14999999999998</v>
      </c>
      <c r="C1156" s="4">
        <v>185.5</v>
      </c>
      <c r="D1156" s="4">
        <v>1.55556E-4</v>
      </c>
      <c r="E1156" s="4">
        <v>0.28373333299999998</v>
      </c>
      <c r="F1156" s="4">
        <v>0.81308333300000002</v>
      </c>
      <c r="G1156" s="4">
        <v>2.6529555560000002</v>
      </c>
      <c r="H1156" s="4">
        <v>4.0336888890000004</v>
      </c>
      <c r="I1156" s="4">
        <v>1.5956444439999999</v>
      </c>
      <c r="J1156" s="4">
        <v>0.72673888900000005</v>
      </c>
      <c r="K1156" s="4">
        <v>0.95680555599999995</v>
      </c>
      <c r="L1156" s="4">
        <v>1.1977611109999999</v>
      </c>
      <c r="M1156" s="4">
        <v>0.19193333300000001</v>
      </c>
      <c r="N1156" s="4">
        <v>-5.4036999999999997</v>
      </c>
      <c r="O1156" s="4">
        <v>-5.4273111070138302</v>
      </c>
      <c r="P1156" s="4">
        <v>-5.4456134830788292</v>
      </c>
      <c r="Q1156" s="4">
        <v>-5.4165276309502151</v>
      </c>
      <c r="R1156" s="4">
        <v>-5.3155239463946549</v>
      </c>
      <c r="S1156" s="4"/>
      <c r="T1156" s="4"/>
      <c r="U1156" s="4"/>
      <c r="V1156" s="4"/>
      <c r="W1156" s="4"/>
      <c r="X1156" s="4"/>
      <c r="Y1156" s="4" t="s">
        <v>12</v>
      </c>
      <c r="Z1156" s="5">
        <v>-5.4411078947660103</v>
      </c>
      <c r="AA1156" s="5">
        <v>5.4380593812826603E-3</v>
      </c>
      <c r="AB1156" s="5">
        <v>-0.85094303992118003</v>
      </c>
    </row>
    <row r="1157" spans="1:28" x14ac:dyDescent="0.25">
      <c r="A1157" s="3" t="s">
        <v>87</v>
      </c>
      <c r="B1157" s="4">
        <v>308.14999999999998</v>
      </c>
      <c r="C1157" s="4">
        <v>297.8</v>
      </c>
      <c r="D1157" s="4">
        <v>1.55556E-4</v>
      </c>
      <c r="E1157" s="4">
        <v>0.28373333299999998</v>
      </c>
      <c r="F1157" s="4">
        <v>0.81308333300000002</v>
      </c>
      <c r="G1157" s="4">
        <v>2.6529555560000002</v>
      </c>
      <c r="H1157" s="4">
        <v>4.0336888890000004</v>
      </c>
      <c r="I1157" s="4">
        <v>1.5956444439999999</v>
      </c>
      <c r="J1157" s="4">
        <v>0.72673888900000005</v>
      </c>
      <c r="K1157" s="4">
        <v>0.95680555599999995</v>
      </c>
      <c r="L1157" s="4">
        <v>1.1977611109999999</v>
      </c>
      <c r="M1157" s="4">
        <v>0.19193333300000001</v>
      </c>
      <c r="N1157" s="4">
        <v>-4.8929</v>
      </c>
      <c r="O1157" s="4">
        <v>-4.9074987907885523</v>
      </c>
      <c r="P1157" s="4">
        <v>-4.8943684790987119</v>
      </c>
      <c r="Q1157" s="4">
        <v>-4.8404616427694567</v>
      </c>
      <c r="R1157" s="4">
        <v>-4.7910175743532477</v>
      </c>
      <c r="S1157" s="4"/>
      <c r="T1157" s="4"/>
      <c r="U1157" s="4"/>
      <c r="V1157" s="4"/>
      <c r="W1157" s="4"/>
      <c r="X1157" s="4"/>
      <c r="Y1157" s="4" t="s">
        <v>15</v>
      </c>
      <c r="Z1157" s="5">
        <v>-4.8852692233877901</v>
      </c>
      <c r="AA1157" s="5">
        <v>5.4257830130319002E-3</v>
      </c>
      <c r="AB1157" s="5">
        <v>-0.69543467278058102</v>
      </c>
    </row>
    <row r="1158" spans="1:28" x14ac:dyDescent="0.25">
      <c r="A1158" s="3" t="s">
        <v>87</v>
      </c>
      <c r="B1158" s="4">
        <v>308.14999999999998</v>
      </c>
      <c r="C1158" s="4">
        <v>401.5</v>
      </c>
      <c r="D1158" s="4">
        <v>1.55556E-4</v>
      </c>
      <c r="E1158" s="4">
        <v>0.28373333299999998</v>
      </c>
      <c r="F1158" s="4">
        <v>0.81308333300000002</v>
      </c>
      <c r="G1158" s="4">
        <v>2.6529555560000002</v>
      </c>
      <c r="H1158" s="4">
        <v>4.0336888890000004</v>
      </c>
      <c r="I1158" s="4">
        <v>1.5956444439999999</v>
      </c>
      <c r="J1158" s="4">
        <v>0.72673888900000005</v>
      </c>
      <c r="K1158" s="4">
        <v>0.95680555599999995</v>
      </c>
      <c r="L1158" s="4">
        <v>1.1977611109999999</v>
      </c>
      <c r="M1158" s="4">
        <v>0.19193333300000001</v>
      </c>
      <c r="N1158" s="4">
        <v>-4.5468999999999999</v>
      </c>
      <c r="O1158" s="4">
        <v>-4.5936444801559908</v>
      </c>
      <c r="P1158" s="4">
        <v>-4.5724035542771304</v>
      </c>
      <c r="Q1158" s="4">
        <v>-4.5109243535276642</v>
      </c>
      <c r="R1158" s="4">
        <v>-4.469877021602545</v>
      </c>
      <c r="S1158" s="4"/>
      <c r="T1158" s="4"/>
      <c r="U1158" s="4"/>
      <c r="V1158" s="4"/>
      <c r="W1158" s="4"/>
      <c r="X1158" s="4"/>
      <c r="Y1158" s="4" t="s">
        <v>15</v>
      </c>
      <c r="Z1158" s="5">
        <v>-4.5584903723112697</v>
      </c>
      <c r="AA1158" s="5">
        <v>5.4312582752594502E-3</v>
      </c>
      <c r="AB1158" s="5">
        <v>-0.62310602437812501</v>
      </c>
    </row>
    <row r="1159" spans="1:28" x14ac:dyDescent="0.25">
      <c r="A1159" s="3" t="s">
        <v>87</v>
      </c>
      <c r="B1159" s="4">
        <v>308.14999999999998</v>
      </c>
      <c r="C1159" s="4">
        <v>502.3</v>
      </c>
      <c r="D1159" s="4">
        <v>1.55556E-4</v>
      </c>
      <c r="E1159" s="4">
        <v>0.28373333299999998</v>
      </c>
      <c r="F1159" s="4">
        <v>0.81308333300000002</v>
      </c>
      <c r="G1159" s="4">
        <v>2.6529555560000002</v>
      </c>
      <c r="H1159" s="4">
        <v>4.0336888890000004</v>
      </c>
      <c r="I1159" s="4">
        <v>1.5956444439999999</v>
      </c>
      <c r="J1159" s="4">
        <v>0.72673888900000005</v>
      </c>
      <c r="K1159" s="4">
        <v>0.95680555599999995</v>
      </c>
      <c r="L1159" s="4">
        <v>1.1977611109999999</v>
      </c>
      <c r="M1159" s="4">
        <v>0.19193333300000001</v>
      </c>
      <c r="N1159" s="4">
        <v>-4.3428000000000004</v>
      </c>
      <c r="O1159" s="4">
        <v>-4.3553465441438224</v>
      </c>
      <c r="P1159" s="4">
        <v>-4.3321301761789428</v>
      </c>
      <c r="Q1159" s="4">
        <v>-4.2791153418072962</v>
      </c>
      <c r="R1159" s="4">
        <v>-4.244425570923184</v>
      </c>
      <c r="S1159" s="4"/>
      <c r="T1159" s="4"/>
      <c r="U1159" s="4"/>
      <c r="V1159" s="4"/>
      <c r="W1159" s="4"/>
      <c r="X1159" s="4"/>
      <c r="Y1159" s="4" t="s">
        <v>15</v>
      </c>
      <c r="Z1159" s="5">
        <v>-4.3311780749687196</v>
      </c>
      <c r="AA1159" s="5">
        <v>5.4520517547079301E-3</v>
      </c>
      <c r="AB1159" s="5">
        <v>-0.85929738244790499</v>
      </c>
    </row>
    <row r="1160" spans="1:28" x14ac:dyDescent="0.25">
      <c r="A1160" s="3" t="s">
        <v>87</v>
      </c>
      <c r="B1160" s="4">
        <v>308.14999999999998</v>
      </c>
      <c r="C1160" s="4">
        <v>602</v>
      </c>
      <c r="D1160" s="4">
        <v>1.55556E-4</v>
      </c>
      <c r="E1160" s="4">
        <v>0.28373333299999998</v>
      </c>
      <c r="F1160" s="4">
        <v>0.81308333300000002</v>
      </c>
      <c r="G1160" s="4">
        <v>2.6529555560000002</v>
      </c>
      <c r="H1160" s="4">
        <v>4.0336888890000004</v>
      </c>
      <c r="I1160" s="4">
        <v>1.5956444439999999</v>
      </c>
      <c r="J1160" s="4">
        <v>0.72673888900000005</v>
      </c>
      <c r="K1160" s="4">
        <v>0.95680555599999995</v>
      </c>
      <c r="L1160" s="4">
        <v>1.1977611109999999</v>
      </c>
      <c r="M1160" s="4">
        <v>0.19193333300000001</v>
      </c>
      <c r="N1160" s="4">
        <v>-4.1352000000000002</v>
      </c>
      <c r="O1160" s="4">
        <v>-4.1580346725714001</v>
      </c>
      <c r="P1160" s="4">
        <v>-4.1332850392048455</v>
      </c>
      <c r="Q1160" s="4">
        <v>-4.0945636158575631</v>
      </c>
      <c r="R1160" s="4">
        <v>-4.0712259676196645</v>
      </c>
      <c r="S1160" s="4"/>
      <c r="T1160" s="4"/>
      <c r="U1160" s="4"/>
      <c r="V1160" s="4"/>
      <c r="W1160" s="4"/>
      <c r="X1160" s="4"/>
      <c r="Y1160" s="4" t="s">
        <v>12</v>
      </c>
      <c r="Z1160" s="5">
        <v>-4.1478130100178703</v>
      </c>
      <c r="AA1160" s="5">
        <v>5.4876215062524703E-3</v>
      </c>
      <c r="AB1160" s="5">
        <v>-1.06459867945214</v>
      </c>
    </row>
    <row r="1161" spans="1:28" x14ac:dyDescent="0.25">
      <c r="A1161" s="3" t="s">
        <v>87</v>
      </c>
      <c r="B1161" s="4">
        <v>318.14999999999998</v>
      </c>
      <c r="C1161" s="4">
        <v>195</v>
      </c>
      <c r="D1161" s="4">
        <v>1.55556E-4</v>
      </c>
      <c r="E1161" s="4">
        <v>0.28373333299999998</v>
      </c>
      <c r="F1161" s="4">
        <v>0.81308333300000002</v>
      </c>
      <c r="G1161" s="4">
        <v>2.6529555560000002</v>
      </c>
      <c r="H1161" s="4">
        <v>4.0336888890000004</v>
      </c>
      <c r="I1161" s="4">
        <v>1.5956444439999999</v>
      </c>
      <c r="J1161" s="4">
        <v>0.72673888900000005</v>
      </c>
      <c r="K1161" s="4">
        <v>0.95680555599999995</v>
      </c>
      <c r="L1161" s="4">
        <v>1.1977611109999999</v>
      </c>
      <c r="M1161" s="4">
        <v>0.19193333300000001</v>
      </c>
      <c r="N1161" s="4">
        <v>-5.5214999999999996</v>
      </c>
      <c r="O1161" s="4">
        <v>-5.5080957586226038</v>
      </c>
      <c r="P1161" s="4">
        <v>-5.5435311941215613</v>
      </c>
      <c r="Q1161" s="4">
        <v>-5.5073561548695196</v>
      </c>
      <c r="R1161" s="4">
        <v>-5.423745441393649</v>
      </c>
      <c r="S1161" s="4"/>
      <c r="T1161" s="4"/>
      <c r="U1161" s="4"/>
      <c r="V1161" s="4"/>
      <c r="W1161" s="4"/>
      <c r="X1161" s="4"/>
      <c r="Y1161" s="4" t="s">
        <v>12</v>
      </c>
      <c r="Z1161" s="5">
        <v>-5.5410633719597904</v>
      </c>
      <c r="AA1161" s="5">
        <v>5.5082738519213704E-3</v>
      </c>
      <c r="AB1161" s="5">
        <v>-0.78885162774923501</v>
      </c>
    </row>
    <row r="1162" spans="1:28" x14ac:dyDescent="0.25">
      <c r="A1162" s="3" t="s">
        <v>87</v>
      </c>
      <c r="B1162" s="4">
        <v>318.14999999999998</v>
      </c>
      <c r="C1162" s="4">
        <v>313</v>
      </c>
      <c r="D1162" s="4">
        <v>1.55556E-4</v>
      </c>
      <c r="E1162" s="4">
        <v>0.28373333299999998</v>
      </c>
      <c r="F1162" s="4">
        <v>0.81308333300000002</v>
      </c>
      <c r="G1162" s="4">
        <v>2.6529555560000002</v>
      </c>
      <c r="H1162" s="4">
        <v>4.0336888890000004</v>
      </c>
      <c r="I1162" s="4">
        <v>1.5956444439999999</v>
      </c>
      <c r="J1162" s="4">
        <v>0.72673888900000005</v>
      </c>
      <c r="K1162" s="4">
        <v>0.95680555599999995</v>
      </c>
      <c r="L1162" s="4">
        <v>1.1977611109999999</v>
      </c>
      <c r="M1162" s="4">
        <v>0.19193333300000001</v>
      </c>
      <c r="N1162" s="4">
        <v>-5.0056000000000003</v>
      </c>
      <c r="O1162" s="4">
        <v>-4.9908049666787182</v>
      </c>
      <c r="P1162" s="4">
        <v>-4.9966506071889523</v>
      </c>
      <c r="Q1162" s="4">
        <v>-4.9396367257949709</v>
      </c>
      <c r="R1162" s="4">
        <v>-4.9034572900161919</v>
      </c>
      <c r="S1162" s="4"/>
      <c r="T1162" s="4"/>
      <c r="U1162" s="4"/>
      <c r="V1162" s="4"/>
      <c r="W1162" s="4"/>
      <c r="X1162" s="4"/>
      <c r="Y1162" s="4" t="s">
        <v>12</v>
      </c>
      <c r="Z1162" s="5">
        <v>-4.9796193704298304</v>
      </c>
      <c r="AA1162" s="5">
        <v>5.4834197539297604E-3</v>
      </c>
      <c r="AB1162" s="5">
        <v>-0.60629053290065804</v>
      </c>
    </row>
    <row r="1163" spans="1:28" x14ac:dyDescent="0.25">
      <c r="A1163" s="3" t="s">
        <v>87</v>
      </c>
      <c r="B1163" s="4">
        <v>318.14999999999998</v>
      </c>
      <c r="C1163" s="4">
        <v>430</v>
      </c>
      <c r="D1163" s="4">
        <v>1.55556E-4</v>
      </c>
      <c r="E1163" s="4">
        <v>0.28373333299999998</v>
      </c>
      <c r="F1163" s="4">
        <v>0.81308333300000002</v>
      </c>
      <c r="G1163" s="4">
        <v>2.6529555560000002</v>
      </c>
      <c r="H1163" s="4">
        <v>4.0336888890000004</v>
      </c>
      <c r="I1163" s="4">
        <v>1.5956444439999999</v>
      </c>
      <c r="J1163" s="4">
        <v>0.72673888900000005</v>
      </c>
      <c r="K1163" s="4">
        <v>0.95680555599999995</v>
      </c>
      <c r="L1163" s="4">
        <v>1.1977611109999999</v>
      </c>
      <c r="M1163" s="4">
        <v>0.19193333300000001</v>
      </c>
      <c r="N1163" s="4">
        <v>-4.6459999999999999</v>
      </c>
      <c r="O1163" s="4">
        <v>-4.6548160084449455</v>
      </c>
      <c r="P1163" s="4">
        <v>-4.6535722982741383</v>
      </c>
      <c r="Q1163" s="4">
        <v>-4.5918895771062065</v>
      </c>
      <c r="R1163" s="4">
        <v>-4.5685415110205305</v>
      </c>
      <c r="S1163" s="4"/>
      <c r="T1163" s="4"/>
      <c r="U1163" s="4"/>
      <c r="V1163" s="4"/>
      <c r="W1163" s="4"/>
      <c r="X1163" s="4"/>
      <c r="Y1163" s="4" t="s">
        <v>12</v>
      </c>
      <c r="Z1163" s="5">
        <v>-4.6314488501439097</v>
      </c>
      <c r="AA1163" s="5">
        <v>5.4794123853787301E-3</v>
      </c>
      <c r="AB1163" s="5">
        <v>-0.59581935872941305</v>
      </c>
    </row>
    <row r="1164" spans="1:28" x14ac:dyDescent="0.25">
      <c r="A1164" s="3" t="s">
        <v>87</v>
      </c>
      <c r="B1164" s="4">
        <v>318.14999999999998</v>
      </c>
      <c r="C1164" s="4">
        <v>527.79999999999995</v>
      </c>
      <c r="D1164" s="4">
        <v>1.55556E-4</v>
      </c>
      <c r="E1164" s="4">
        <v>0.28373333299999998</v>
      </c>
      <c r="F1164" s="4">
        <v>0.81308333300000002</v>
      </c>
      <c r="G1164" s="4">
        <v>2.6529555560000002</v>
      </c>
      <c r="H1164" s="4">
        <v>4.0336888890000004</v>
      </c>
      <c r="I1164" s="4">
        <v>1.5956444439999999</v>
      </c>
      <c r="J1164" s="4">
        <v>0.72673888900000005</v>
      </c>
      <c r="K1164" s="4">
        <v>0.95680555599999995</v>
      </c>
      <c r="L1164" s="4">
        <v>1.1977611109999999</v>
      </c>
      <c r="M1164" s="4">
        <v>0.19193333300000001</v>
      </c>
      <c r="N1164" s="4">
        <v>-4.4311999999999996</v>
      </c>
      <c r="O1164" s="4">
        <v>-4.4329529276654851</v>
      </c>
      <c r="P1164" s="4">
        <v>-4.4306813047620786</v>
      </c>
      <c r="Q1164" s="4">
        <v>-4.3769460186316493</v>
      </c>
      <c r="R1164" s="4">
        <v>-4.3660155913227037</v>
      </c>
      <c r="S1164" s="4"/>
      <c r="T1164" s="4"/>
      <c r="U1164" s="4"/>
      <c r="V1164" s="4"/>
      <c r="W1164" s="4"/>
      <c r="X1164" s="4"/>
      <c r="Y1164" s="4" t="s">
        <v>12</v>
      </c>
      <c r="Z1164" s="5">
        <v>-4.4193558355240103</v>
      </c>
      <c r="AA1164" s="5">
        <v>5.4918295635025998E-3</v>
      </c>
      <c r="AB1164" s="5">
        <v>-0.78990669419298998</v>
      </c>
    </row>
    <row r="1165" spans="1:28" x14ac:dyDescent="0.25">
      <c r="A1165" s="3" t="s">
        <v>87</v>
      </c>
      <c r="B1165" s="4">
        <v>318.14999999999998</v>
      </c>
      <c r="C1165" s="4">
        <v>633</v>
      </c>
      <c r="D1165" s="4">
        <v>1.55556E-4</v>
      </c>
      <c r="E1165" s="4">
        <v>0.28373333299999998</v>
      </c>
      <c r="F1165" s="4">
        <v>0.81308333300000002</v>
      </c>
      <c r="G1165" s="4">
        <v>2.6529555560000002</v>
      </c>
      <c r="H1165" s="4">
        <v>4.0336888890000004</v>
      </c>
      <c r="I1165" s="4">
        <v>1.5956444439999999</v>
      </c>
      <c r="J1165" s="4">
        <v>0.72673888900000005</v>
      </c>
      <c r="K1165" s="4">
        <v>0.95680555599999995</v>
      </c>
      <c r="L1165" s="4">
        <v>1.1977611109999999</v>
      </c>
      <c r="M1165" s="4">
        <v>0.19193333300000001</v>
      </c>
      <c r="N1165" s="4">
        <v>-4.2267000000000001</v>
      </c>
      <c r="O1165" s="4">
        <v>-4.2313834893688025</v>
      </c>
      <c r="P1165" s="4">
        <v>-4.2275881764419259</v>
      </c>
      <c r="Q1165" s="4">
        <v>-4.1853558699113869</v>
      </c>
      <c r="R1165" s="4">
        <v>-4.1933952157798418</v>
      </c>
      <c r="S1165" s="4"/>
      <c r="T1165" s="4"/>
      <c r="U1165" s="4"/>
      <c r="V1165" s="4"/>
      <c r="W1165" s="4"/>
      <c r="X1165" s="4"/>
      <c r="Y1165" s="4" t="s">
        <v>12</v>
      </c>
      <c r="Z1165" s="5">
        <v>-4.2275271912593997</v>
      </c>
      <c r="AA1165" s="5">
        <v>5.5212145179910502E-3</v>
      </c>
      <c r="AB1165" s="5">
        <v>-1.0614613300095901</v>
      </c>
    </row>
    <row r="1166" spans="1:28" x14ac:dyDescent="0.25">
      <c r="A1166" s="3" t="s">
        <v>87</v>
      </c>
      <c r="B1166" s="4">
        <v>328.15</v>
      </c>
      <c r="C1166" s="4">
        <v>204.5</v>
      </c>
      <c r="D1166" s="4">
        <v>1.55556E-4</v>
      </c>
      <c r="E1166" s="4">
        <v>0.28373333299999998</v>
      </c>
      <c r="F1166" s="4">
        <v>0.81308333300000002</v>
      </c>
      <c r="G1166" s="4">
        <v>2.6529555560000002</v>
      </c>
      <c r="H1166" s="4">
        <v>4.0336888890000004</v>
      </c>
      <c r="I1166" s="4">
        <v>1.5956444439999999</v>
      </c>
      <c r="J1166" s="4">
        <v>0.72673888900000005</v>
      </c>
      <c r="K1166" s="4">
        <v>0.95680555599999995</v>
      </c>
      <c r="L1166" s="4">
        <v>1.1977611109999999</v>
      </c>
      <c r="M1166" s="4">
        <v>0.19193333300000001</v>
      </c>
      <c r="N1166" s="4">
        <v>-5.6268000000000002</v>
      </c>
      <c r="O1166" s="4">
        <v>-5.5908187546312282</v>
      </c>
      <c r="P1166" s="4">
        <v>-5.6147864573117321</v>
      </c>
      <c r="Q1166" s="4">
        <v>-5.604045164817606</v>
      </c>
      <c r="R1166" s="4">
        <v>-5.5343879427007563</v>
      </c>
      <c r="S1166" s="4"/>
      <c r="T1166" s="4"/>
      <c r="U1166" s="4"/>
      <c r="V1166" s="4"/>
      <c r="W1166" s="4"/>
      <c r="X1166" s="4"/>
      <c r="Y1166" s="4" t="s">
        <v>12</v>
      </c>
      <c r="Z1166" s="5">
        <v>-5.6290175479151703</v>
      </c>
      <c r="AA1166" s="5">
        <v>5.7637062473238302E-3</v>
      </c>
      <c r="AB1166" s="5">
        <v>-0.697205023479471</v>
      </c>
    </row>
    <row r="1167" spans="1:28" x14ac:dyDescent="0.25">
      <c r="A1167" s="3" t="s">
        <v>87</v>
      </c>
      <c r="B1167" s="4">
        <v>328.15</v>
      </c>
      <c r="C1167" s="4">
        <v>327.8</v>
      </c>
      <c r="D1167" s="4">
        <v>1.55556E-4</v>
      </c>
      <c r="E1167" s="4">
        <v>0.28373333299999998</v>
      </c>
      <c r="F1167" s="4">
        <v>0.81308333300000002</v>
      </c>
      <c r="G1167" s="4">
        <v>2.6529555560000002</v>
      </c>
      <c r="H1167" s="4">
        <v>4.0336888890000004</v>
      </c>
      <c r="I1167" s="4">
        <v>1.5956444439999999</v>
      </c>
      <c r="J1167" s="4">
        <v>0.72673888900000005</v>
      </c>
      <c r="K1167" s="4">
        <v>0.95680555599999995</v>
      </c>
      <c r="L1167" s="4">
        <v>1.1977611109999999</v>
      </c>
      <c r="M1167" s="4">
        <v>0.19193333300000001</v>
      </c>
      <c r="N1167" s="4">
        <v>-5.0994999999999999</v>
      </c>
      <c r="O1167" s="4">
        <v>-5.0766571309987647</v>
      </c>
      <c r="P1167" s="4">
        <v>-5.074726035974102</v>
      </c>
      <c r="Q1167" s="4">
        <v>-5.0452791198515268</v>
      </c>
      <c r="R1167" s="4">
        <v>-5.0205051145459896</v>
      </c>
      <c r="S1167" s="4"/>
      <c r="T1167" s="4"/>
      <c r="U1167" s="4"/>
      <c r="V1167" s="4"/>
      <c r="W1167" s="4"/>
      <c r="X1167" s="4"/>
      <c r="Y1167" s="4" t="s">
        <v>12</v>
      </c>
      <c r="Z1167" s="5">
        <v>-5.0638766050343502</v>
      </c>
      <c r="AA1167" s="5">
        <v>5.7252072404643198E-3</v>
      </c>
      <c r="AB1167" s="5">
        <v>-0.492551575280811</v>
      </c>
    </row>
    <row r="1168" spans="1:28" x14ac:dyDescent="0.25">
      <c r="A1168" s="3" t="s">
        <v>87</v>
      </c>
      <c r="B1168" s="4">
        <v>328.15</v>
      </c>
      <c r="C1168" s="4">
        <v>442</v>
      </c>
      <c r="D1168" s="4">
        <v>1.55556E-4</v>
      </c>
      <c r="E1168" s="4">
        <v>0.28373333299999998</v>
      </c>
      <c r="F1168" s="4">
        <v>0.81308333300000002</v>
      </c>
      <c r="G1168" s="4">
        <v>2.6529555560000002</v>
      </c>
      <c r="H1168" s="4">
        <v>4.0336888890000004</v>
      </c>
      <c r="I1168" s="4">
        <v>1.5956444439999999</v>
      </c>
      <c r="J1168" s="4">
        <v>0.72673888900000005</v>
      </c>
      <c r="K1168" s="4">
        <v>0.95680555599999995</v>
      </c>
      <c r="L1168" s="4">
        <v>1.1977611109999999</v>
      </c>
      <c r="M1168" s="4">
        <v>0.19193333300000001</v>
      </c>
      <c r="N1168" s="4">
        <v>-4.7329999999999997</v>
      </c>
      <c r="O1168" s="4">
        <v>-4.7577482767605908</v>
      </c>
      <c r="P1168" s="4">
        <v>-4.7517852107644618</v>
      </c>
      <c r="Q1168" s="4">
        <v>-4.71761153753733</v>
      </c>
      <c r="R1168" s="4">
        <v>-4.7098949976267752</v>
      </c>
      <c r="S1168" s="4"/>
      <c r="T1168" s="4"/>
      <c r="U1168" s="4"/>
      <c r="V1168" s="4"/>
      <c r="W1168" s="4"/>
      <c r="X1168" s="4"/>
      <c r="Y1168" s="4" t="s">
        <v>12</v>
      </c>
      <c r="Z1168" s="5">
        <v>-4.7328602924195904</v>
      </c>
      <c r="AA1168" s="5">
        <v>5.7099061292255398E-3</v>
      </c>
      <c r="AB1168" s="5">
        <v>-0.44566881320942398</v>
      </c>
    </row>
    <row r="1169" spans="1:28" x14ac:dyDescent="0.25">
      <c r="A1169" s="3" t="s">
        <v>87</v>
      </c>
      <c r="B1169" s="4">
        <v>328.15</v>
      </c>
      <c r="C1169" s="4">
        <v>552.5</v>
      </c>
      <c r="D1169" s="4">
        <v>1.55556E-4</v>
      </c>
      <c r="E1169" s="4">
        <v>0.28373333299999998</v>
      </c>
      <c r="F1169" s="4">
        <v>0.81308333300000002</v>
      </c>
      <c r="G1169" s="4">
        <v>2.6529555560000002</v>
      </c>
      <c r="H1169" s="4">
        <v>4.0336888890000004</v>
      </c>
      <c r="I1169" s="4">
        <v>1.5956444439999999</v>
      </c>
      <c r="J1169" s="4">
        <v>0.72673888900000005</v>
      </c>
      <c r="K1169" s="4">
        <v>0.95680555599999995</v>
      </c>
      <c r="L1169" s="4">
        <v>1.1977611109999999</v>
      </c>
      <c r="M1169" s="4">
        <v>0.19193333300000001</v>
      </c>
      <c r="N1169" s="4">
        <v>-4.5190000000000001</v>
      </c>
      <c r="O1169" s="4">
        <v>-4.5122967084209824</v>
      </c>
      <c r="P1169" s="4">
        <v>-4.5073962033513224</v>
      </c>
      <c r="Q1169" s="4">
        <v>-4.4787799091531184</v>
      </c>
      <c r="R1169" s="4">
        <v>-4.4919540431810612</v>
      </c>
      <c r="S1169" s="4"/>
      <c r="T1169" s="4"/>
      <c r="U1169" s="4"/>
      <c r="V1169" s="4"/>
      <c r="W1169" s="4"/>
      <c r="X1169" s="4"/>
      <c r="Y1169" s="4" t="s">
        <v>12</v>
      </c>
      <c r="Z1169" s="5">
        <v>-4.4961174179520702</v>
      </c>
      <c r="AA1169" s="5">
        <v>5.7137361874061198E-3</v>
      </c>
      <c r="AB1169" s="5">
        <v>-0.73280248369948398</v>
      </c>
    </row>
    <row r="1170" spans="1:28" x14ac:dyDescent="0.25">
      <c r="A1170" s="3" t="s">
        <v>87</v>
      </c>
      <c r="B1170" s="4">
        <v>328.15</v>
      </c>
      <c r="C1170" s="4">
        <v>662.8</v>
      </c>
      <c r="D1170" s="4">
        <v>1.55556E-4</v>
      </c>
      <c r="E1170" s="4">
        <v>0.28373333299999998</v>
      </c>
      <c r="F1170" s="4">
        <v>0.81308333300000002</v>
      </c>
      <c r="G1170" s="4">
        <v>2.6529555560000002</v>
      </c>
      <c r="H1170" s="4">
        <v>4.0336888890000004</v>
      </c>
      <c r="I1170" s="4">
        <v>1.5956444439999999</v>
      </c>
      <c r="J1170" s="4">
        <v>0.72673888900000005</v>
      </c>
      <c r="K1170" s="4">
        <v>0.95680555599999995</v>
      </c>
      <c r="L1170" s="4">
        <v>1.1977611109999999</v>
      </c>
      <c r="M1170" s="4">
        <v>0.19193333300000001</v>
      </c>
      <c r="N1170" s="4">
        <v>-4.3125</v>
      </c>
      <c r="O1170" s="4">
        <v>-4.3070109549568016</v>
      </c>
      <c r="P1170" s="4">
        <v>-4.3019741536181328</v>
      </c>
      <c r="Q1170" s="4">
        <v>-4.2796746760043831</v>
      </c>
      <c r="R1170" s="4">
        <v>-4.3198125898503807</v>
      </c>
      <c r="S1170" s="4"/>
      <c r="T1170" s="4"/>
      <c r="U1170" s="4"/>
      <c r="V1170" s="4"/>
      <c r="W1170" s="4"/>
      <c r="X1170" s="4"/>
      <c r="Y1170" s="4" t="s">
        <v>15</v>
      </c>
      <c r="Z1170" s="5">
        <v>-4.2962658717255202</v>
      </c>
      <c r="AA1170" s="5">
        <v>5.7358381483575104E-3</v>
      </c>
      <c r="AB1170" s="5">
        <v>-1.0518270480899401</v>
      </c>
    </row>
    <row r="1171" spans="1:28" x14ac:dyDescent="0.25">
      <c r="A1171" s="3" t="s">
        <v>87</v>
      </c>
      <c r="B1171" s="4">
        <v>338.15</v>
      </c>
      <c r="C1171" s="4">
        <v>213.5</v>
      </c>
      <c r="D1171" s="4">
        <v>1.55556E-4</v>
      </c>
      <c r="E1171" s="4">
        <v>0.28373333299999998</v>
      </c>
      <c r="F1171" s="4">
        <v>0.81308333300000002</v>
      </c>
      <c r="G1171" s="4">
        <v>2.6529555560000002</v>
      </c>
      <c r="H1171" s="4">
        <v>4.0336888890000004</v>
      </c>
      <c r="I1171" s="4">
        <v>1.5956444439999999</v>
      </c>
      <c r="J1171" s="4">
        <v>0.72673888900000005</v>
      </c>
      <c r="K1171" s="4">
        <v>0.95680555599999995</v>
      </c>
      <c r="L1171" s="4">
        <v>1.1977611109999999</v>
      </c>
      <c r="M1171" s="4">
        <v>0.19193333300000001</v>
      </c>
      <c r="N1171" s="4">
        <v>-5.7138</v>
      </c>
      <c r="O1171" s="4">
        <v>-5.6778175328749425</v>
      </c>
      <c r="P1171" s="4">
        <v>-5.6907603132464555</v>
      </c>
      <c r="Q1171" s="4">
        <v>-5.7079683000227046</v>
      </c>
      <c r="R1171" s="4">
        <v>-5.649528437093756</v>
      </c>
      <c r="S1171" s="4"/>
      <c r="T1171" s="4"/>
      <c r="U1171" s="4"/>
      <c r="V1171" s="4"/>
      <c r="W1171" s="4"/>
      <c r="X1171" s="4"/>
      <c r="Y1171" s="4" t="s">
        <v>15</v>
      </c>
      <c r="Z1171" s="5">
        <v>-5.7132506899327202</v>
      </c>
      <c r="AA1171" s="5">
        <v>6.2046119393810804E-3</v>
      </c>
      <c r="AB1171" s="5">
        <v>-0.57841634468565395</v>
      </c>
    </row>
    <row r="1172" spans="1:28" x14ac:dyDescent="0.25">
      <c r="A1172" s="3" t="s">
        <v>87</v>
      </c>
      <c r="B1172" s="4">
        <v>338.15</v>
      </c>
      <c r="C1172" s="4">
        <v>341.8</v>
      </c>
      <c r="D1172" s="4">
        <v>1.55556E-4</v>
      </c>
      <c r="E1172" s="4">
        <v>0.28373333299999998</v>
      </c>
      <c r="F1172" s="4">
        <v>0.81308333300000002</v>
      </c>
      <c r="G1172" s="4">
        <v>2.6529555560000002</v>
      </c>
      <c r="H1172" s="4">
        <v>4.0336888890000004</v>
      </c>
      <c r="I1172" s="4">
        <v>1.5956444439999999</v>
      </c>
      <c r="J1172" s="4">
        <v>0.72673888900000005</v>
      </c>
      <c r="K1172" s="4">
        <v>0.95680555599999995</v>
      </c>
      <c r="L1172" s="4">
        <v>1.1977611109999999</v>
      </c>
      <c r="M1172" s="4">
        <v>0.19193333300000001</v>
      </c>
      <c r="N1172" s="4">
        <v>-5.1849999999999996</v>
      </c>
      <c r="O1172" s="4">
        <v>-5.1658130222058931</v>
      </c>
      <c r="P1172" s="4">
        <v>-5.156733578427442</v>
      </c>
      <c r="Q1172" s="4">
        <v>-5.1570461544446058</v>
      </c>
      <c r="R1172" s="4">
        <v>-5.1426561013914185</v>
      </c>
      <c r="S1172" s="4"/>
      <c r="T1172" s="4"/>
      <c r="U1172" s="4"/>
      <c r="V1172" s="4"/>
      <c r="W1172" s="4"/>
      <c r="X1172" s="4"/>
      <c r="Y1172" s="4" t="s">
        <v>12</v>
      </c>
      <c r="Z1172" s="5">
        <v>-5.1446811554645304</v>
      </c>
      <c r="AA1172" s="5">
        <v>6.1513899239524104E-3</v>
      </c>
      <c r="AB1172" s="5">
        <v>-0.35320949375371402</v>
      </c>
    </row>
    <row r="1173" spans="1:28" x14ac:dyDescent="0.25">
      <c r="A1173" s="3" t="s">
        <v>87</v>
      </c>
      <c r="B1173" s="4">
        <v>338.15</v>
      </c>
      <c r="C1173" s="4">
        <v>461.3</v>
      </c>
      <c r="D1173" s="4">
        <v>1.55556E-4</v>
      </c>
      <c r="E1173" s="4">
        <v>0.28373333299999998</v>
      </c>
      <c r="F1173" s="4">
        <v>0.81308333300000002</v>
      </c>
      <c r="G1173" s="4">
        <v>2.6529555560000002</v>
      </c>
      <c r="H1173" s="4">
        <v>4.0336888890000004</v>
      </c>
      <c r="I1173" s="4">
        <v>1.5956444439999999</v>
      </c>
      <c r="J1173" s="4">
        <v>0.72673888900000005</v>
      </c>
      <c r="K1173" s="4">
        <v>0.95680555599999995</v>
      </c>
      <c r="L1173" s="4">
        <v>1.1977611109999999</v>
      </c>
      <c r="M1173" s="4">
        <v>0.19193333300000001</v>
      </c>
      <c r="N1173" s="4">
        <v>-4.8159000000000001</v>
      </c>
      <c r="O1173" s="4">
        <v>-4.8424553329646027</v>
      </c>
      <c r="P1173" s="4">
        <v>-4.8325417313231362</v>
      </c>
      <c r="Q1173" s="4">
        <v>-4.8273859761297562</v>
      </c>
      <c r="R1173" s="4">
        <v>-4.8363336619675801</v>
      </c>
      <c r="S1173" s="4"/>
      <c r="T1173" s="4"/>
      <c r="U1173" s="4"/>
      <c r="V1173" s="4"/>
      <c r="W1173" s="4"/>
      <c r="X1173" s="4"/>
      <c r="Y1173" s="4" t="s">
        <v>15</v>
      </c>
      <c r="Z1173" s="5">
        <v>-4.8095351065716203</v>
      </c>
      <c r="AA1173" s="5">
        <v>6.1240434363726602E-3</v>
      </c>
      <c r="AB1173" s="5">
        <v>-0.36751149312361397</v>
      </c>
    </row>
    <row r="1174" spans="1:28" x14ac:dyDescent="0.25">
      <c r="A1174" s="3" t="s">
        <v>87</v>
      </c>
      <c r="B1174" s="4">
        <v>338.15</v>
      </c>
      <c r="C1174" s="4">
        <v>576.29999999999995</v>
      </c>
      <c r="D1174" s="4">
        <v>1.55556E-4</v>
      </c>
      <c r="E1174" s="4">
        <v>0.28373333299999998</v>
      </c>
      <c r="F1174" s="4">
        <v>0.81308333300000002</v>
      </c>
      <c r="G1174" s="4">
        <v>2.6529555560000002</v>
      </c>
      <c r="H1174" s="4">
        <v>4.0336888890000004</v>
      </c>
      <c r="I1174" s="4">
        <v>1.5956444439999999</v>
      </c>
      <c r="J1174" s="4">
        <v>0.72673888900000005</v>
      </c>
      <c r="K1174" s="4">
        <v>0.95680555599999995</v>
      </c>
      <c r="L1174" s="4">
        <v>1.1977611109999999</v>
      </c>
      <c r="M1174" s="4">
        <v>0.19193333300000001</v>
      </c>
      <c r="N1174" s="4">
        <v>-4.5952000000000002</v>
      </c>
      <c r="O1174" s="4">
        <v>-4.5932833625896343</v>
      </c>
      <c r="P1174" s="4">
        <v>-4.5869977610240875</v>
      </c>
      <c r="Q1174" s="4">
        <v>-4.5836176972598075</v>
      </c>
      <c r="R1174" s="4">
        <v>-4.6217359621155767</v>
      </c>
      <c r="S1174" s="4"/>
      <c r="T1174" s="4"/>
      <c r="U1174" s="4"/>
      <c r="V1174" s="4"/>
      <c r="W1174" s="4"/>
      <c r="X1174" s="4"/>
      <c r="Y1174" s="4" t="s">
        <v>15</v>
      </c>
      <c r="Z1174" s="5">
        <v>-4.5675656134448497</v>
      </c>
      <c r="AA1174" s="5">
        <v>6.1179669244049301E-3</v>
      </c>
      <c r="AB1174" s="5">
        <v>-0.66514478825220502</v>
      </c>
    </row>
    <row r="1175" spans="1:28" x14ac:dyDescent="0.25">
      <c r="A1175" s="3" t="s">
        <v>87</v>
      </c>
      <c r="B1175" s="4">
        <v>338.15</v>
      </c>
      <c r="C1175" s="4">
        <v>691.8</v>
      </c>
      <c r="D1175" s="4">
        <v>1.55556E-4</v>
      </c>
      <c r="E1175" s="4">
        <v>0.28373333299999998</v>
      </c>
      <c r="F1175" s="4">
        <v>0.81308333300000002</v>
      </c>
      <c r="G1175" s="4">
        <v>2.6529555560000002</v>
      </c>
      <c r="H1175" s="4">
        <v>4.0336888890000004</v>
      </c>
      <c r="I1175" s="4">
        <v>1.5956444439999999</v>
      </c>
      <c r="J1175" s="4">
        <v>0.72673888900000005</v>
      </c>
      <c r="K1175" s="4">
        <v>0.95680555599999995</v>
      </c>
      <c r="L1175" s="4">
        <v>1.1977611109999999</v>
      </c>
      <c r="M1175" s="4">
        <v>0.19193333300000001</v>
      </c>
      <c r="N1175" s="4">
        <v>-4.3819999999999997</v>
      </c>
      <c r="O1175" s="4">
        <v>-4.383959855689163</v>
      </c>
      <c r="P1175" s="4">
        <v>-4.3791379737395779</v>
      </c>
      <c r="Q1175" s="4">
        <v>-4.3758712873472021</v>
      </c>
      <c r="R1175" s="4">
        <v>-4.4493611019962067</v>
      </c>
      <c r="S1175" s="4"/>
      <c r="T1175" s="4"/>
      <c r="U1175" s="4"/>
      <c r="V1175" s="4"/>
      <c r="W1175" s="4"/>
      <c r="X1175" s="4"/>
      <c r="Y1175" s="4" t="s">
        <v>15</v>
      </c>
      <c r="Z1175" s="5">
        <v>-4.3597052080175702</v>
      </c>
      <c r="AA1175" s="5">
        <v>6.1318454356635898E-3</v>
      </c>
      <c r="AB1175" s="5">
        <v>-0.98368154492735305</v>
      </c>
    </row>
    <row r="1176" spans="1:28" x14ac:dyDescent="0.25">
      <c r="A1176" s="3" t="s">
        <v>87</v>
      </c>
      <c r="B1176" s="4">
        <v>348.15</v>
      </c>
      <c r="C1176" s="4">
        <v>222.3</v>
      </c>
      <c r="D1176" s="4">
        <v>1.55556E-4</v>
      </c>
      <c r="E1176" s="4">
        <v>0.28373333299999998</v>
      </c>
      <c r="F1176" s="4">
        <v>0.81308333300000002</v>
      </c>
      <c r="G1176" s="4">
        <v>2.6529555560000002</v>
      </c>
      <c r="H1176" s="4">
        <v>4.0336888890000004</v>
      </c>
      <c r="I1176" s="4">
        <v>1.5956444439999999</v>
      </c>
      <c r="J1176" s="4">
        <v>0.72673888900000005</v>
      </c>
      <c r="K1176" s="4">
        <v>0.95680555599999995</v>
      </c>
      <c r="L1176" s="4">
        <v>1.1977611109999999</v>
      </c>
      <c r="M1176" s="4">
        <v>0.19193333300000001</v>
      </c>
      <c r="N1176" s="4">
        <v>-5.8090999999999999</v>
      </c>
      <c r="O1176" s="4">
        <v>-5.7669709381229328</v>
      </c>
      <c r="P1176" s="4">
        <v>-5.7728480070461368</v>
      </c>
      <c r="Q1176" s="4">
        <v>-5.8155771360044355</v>
      </c>
      <c r="R1176" s="4">
        <v>-5.7670008480428789</v>
      </c>
      <c r="S1176" s="4"/>
      <c r="T1176" s="4"/>
      <c r="U1176" s="4"/>
      <c r="V1176" s="4"/>
      <c r="W1176" s="4"/>
      <c r="X1176" s="4"/>
      <c r="Y1176" s="4" t="s">
        <v>12</v>
      </c>
      <c r="Z1176" s="5">
        <v>-5.7984642165458</v>
      </c>
      <c r="AA1176" s="5">
        <v>6.8309650415064897E-3</v>
      </c>
      <c r="AB1176" s="5">
        <v>-0.425536037560308</v>
      </c>
    </row>
    <row r="1177" spans="1:28" x14ac:dyDescent="0.25">
      <c r="A1177" s="3" t="s">
        <v>87</v>
      </c>
      <c r="B1177" s="4">
        <v>348.15</v>
      </c>
      <c r="C1177" s="4">
        <v>355.5</v>
      </c>
      <c r="D1177" s="4">
        <v>1.55556E-4</v>
      </c>
      <c r="E1177" s="4">
        <v>0.28373333299999998</v>
      </c>
      <c r="F1177" s="4">
        <v>0.81308333300000002</v>
      </c>
      <c r="G1177" s="4">
        <v>2.6529555560000002</v>
      </c>
      <c r="H1177" s="4">
        <v>4.0336888890000004</v>
      </c>
      <c r="I1177" s="4">
        <v>1.5956444439999999</v>
      </c>
      <c r="J1177" s="4">
        <v>0.72673888900000005</v>
      </c>
      <c r="K1177" s="4">
        <v>0.95680555599999995</v>
      </c>
      <c r="L1177" s="4">
        <v>1.1977611109999999</v>
      </c>
      <c r="M1177" s="4">
        <v>0.19193333300000001</v>
      </c>
      <c r="N1177" s="4">
        <v>-5.2591000000000001</v>
      </c>
      <c r="O1177" s="4">
        <v>-5.2562445343346003</v>
      </c>
      <c r="P1177" s="4">
        <v>-5.2440572212760506</v>
      </c>
      <c r="Q1177" s="4">
        <v>-5.2716503516568247</v>
      </c>
      <c r="R1177" s="4">
        <v>-5.267641348041245</v>
      </c>
      <c r="S1177" s="4"/>
      <c r="T1177" s="4"/>
      <c r="U1177" s="4"/>
      <c r="V1177" s="4"/>
      <c r="W1177" s="4"/>
      <c r="X1177" s="4"/>
      <c r="Y1177" s="4" t="s">
        <v>15</v>
      </c>
      <c r="Z1177" s="5">
        <v>-5.2267411571828903</v>
      </c>
      <c r="AA1177" s="5">
        <v>6.7619959101193304E-3</v>
      </c>
      <c r="AB1177" s="5">
        <v>-0.21706261623336101</v>
      </c>
    </row>
    <row r="1178" spans="1:28" x14ac:dyDescent="0.25">
      <c r="A1178" s="3" t="s">
        <v>87</v>
      </c>
      <c r="B1178" s="4">
        <v>348.15</v>
      </c>
      <c r="C1178" s="4">
        <v>480</v>
      </c>
      <c r="D1178" s="4">
        <v>1.55556E-4</v>
      </c>
      <c r="E1178" s="4">
        <v>0.28373333299999998</v>
      </c>
      <c r="F1178" s="4">
        <v>0.81308333300000002</v>
      </c>
      <c r="G1178" s="4">
        <v>2.6529555560000002</v>
      </c>
      <c r="H1178" s="4">
        <v>4.0336888890000004</v>
      </c>
      <c r="I1178" s="4">
        <v>1.5956444439999999</v>
      </c>
      <c r="J1178" s="4">
        <v>0.72673888900000005</v>
      </c>
      <c r="K1178" s="4">
        <v>0.95680555599999995</v>
      </c>
      <c r="L1178" s="4">
        <v>1.1977611109999999</v>
      </c>
      <c r="M1178" s="4">
        <v>0.19193333300000001</v>
      </c>
      <c r="N1178" s="4">
        <v>-4.8795999999999999</v>
      </c>
      <c r="O1178" s="4">
        <v>-4.9284157585556674</v>
      </c>
      <c r="P1178" s="4">
        <v>-4.9187921821006206</v>
      </c>
      <c r="Q1178" s="4">
        <v>-4.9395664266482067</v>
      </c>
      <c r="R1178" s="4">
        <v>-4.9661350556185857</v>
      </c>
      <c r="S1178" s="4"/>
      <c r="T1178" s="4"/>
      <c r="U1178" s="4"/>
      <c r="V1178" s="4"/>
      <c r="W1178" s="4"/>
      <c r="X1178" s="4"/>
      <c r="Y1178" s="4" t="s">
        <v>12</v>
      </c>
      <c r="Z1178" s="5">
        <v>-4.8876414620480304</v>
      </c>
      <c r="AA1178" s="5">
        <v>6.7216115868576898E-3</v>
      </c>
      <c r="AB1178" s="5">
        <v>-0.18106835040231001</v>
      </c>
    </row>
    <row r="1179" spans="1:28" x14ac:dyDescent="0.25">
      <c r="A1179" s="3" t="s">
        <v>87</v>
      </c>
      <c r="B1179" s="4">
        <v>348.15</v>
      </c>
      <c r="C1179" s="4">
        <v>599.5</v>
      </c>
      <c r="D1179" s="4">
        <v>1.55556E-4</v>
      </c>
      <c r="E1179" s="4">
        <v>0.28373333299999998</v>
      </c>
      <c r="F1179" s="4">
        <v>0.81308333300000002</v>
      </c>
      <c r="G1179" s="4">
        <v>2.6529555560000002</v>
      </c>
      <c r="H1179" s="4">
        <v>4.0336888890000004</v>
      </c>
      <c r="I1179" s="4">
        <v>1.5956444439999999</v>
      </c>
      <c r="J1179" s="4">
        <v>0.72673888900000005</v>
      </c>
      <c r="K1179" s="4">
        <v>0.95680555599999995</v>
      </c>
      <c r="L1179" s="4">
        <v>1.1977611109999999</v>
      </c>
      <c r="M1179" s="4">
        <v>0.19193333300000001</v>
      </c>
      <c r="N1179" s="4">
        <v>-4.6565000000000003</v>
      </c>
      <c r="O1179" s="4">
        <v>-4.6750931188657701</v>
      </c>
      <c r="P1179" s="4">
        <v>-4.6717908423191918</v>
      </c>
      <c r="Q1179" s="4">
        <v>-4.689824286581965</v>
      </c>
      <c r="R1179" s="4">
        <v>-4.7543985276092524</v>
      </c>
      <c r="S1179" s="4"/>
      <c r="T1179" s="4"/>
      <c r="U1179" s="4"/>
      <c r="V1179" s="4"/>
      <c r="W1179" s="4"/>
      <c r="X1179" s="4"/>
      <c r="Y1179" s="4" t="s">
        <v>15</v>
      </c>
      <c r="Z1179" s="5">
        <v>-4.6401775175846396</v>
      </c>
      <c r="AA1179" s="5">
        <v>6.7047333737334704E-3</v>
      </c>
      <c r="AB1179" s="5">
        <v>-0.53717875668967896</v>
      </c>
    </row>
    <row r="1180" spans="1:28" x14ac:dyDescent="0.25">
      <c r="A1180" s="3" t="s">
        <v>87</v>
      </c>
      <c r="B1180" s="4">
        <v>348.15</v>
      </c>
      <c r="C1180" s="4">
        <v>719.8</v>
      </c>
      <c r="D1180" s="4">
        <v>1.55556E-4</v>
      </c>
      <c r="E1180" s="4">
        <v>0.28373333299999998</v>
      </c>
      <c r="F1180" s="4">
        <v>0.81308333300000002</v>
      </c>
      <c r="G1180" s="4">
        <v>2.6529555560000002</v>
      </c>
      <c r="H1180" s="4">
        <v>4.0336888890000004</v>
      </c>
      <c r="I1180" s="4">
        <v>1.5956444439999999</v>
      </c>
      <c r="J1180" s="4">
        <v>0.72673888900000005</v>
      </c>
      <c r="K1180" s="4">
        <v>0.95680555599999995</v>
      </c>
      <c r="L1180" s="4">
        <v>1.1977611109999999</v>
      </c>
      <c r="M1180" s="4">
        <v>0.19193333300000001</v>
      </c>
      <c r="N1180" s="4">
        <v>-4.4481999999999999</v>
      </c>
      <c r="O1180" s="4">
        <v>-4.462365872311528</v>
      </c>
      <c r="P1180" s="4">
        <v>-4.4621832448143879</v>
      </c>
      <c r="Q1180" s="4">
        <v>-4.4734249534732529</v>
      </c>
      <c r="R1180" s="4">
        <v>-4.5820213315932001</v>
      </c>
      <c r="S1180" s="4"/>
      <c r="T1180" s="4"/>
      <c r="U1180" s="4"/>
      <c r="V1180" s="4"/>
      <c r="W1180" s="4"/>
      <c r="X1180" s="4"/>
      <c r="Y1180" s="4" t="s">
        <v>12</v>
      </c>
      <c r="Z1180" s="5">
        <v>-4.4255656999249604</v>
      </c>
      <c r="AA1180" s="5">
        <v>6.7093937056722898E-3</v>
      </c>
      <c r="AB1180" s="5">
        <v>-0.88223449734922499</v>
      </c>
    </row>
    <row r="1181" spans="1:28" x14ac:dyDescent="0.25">
      <c r="A1181" s="3" t="s">
        <v>88</v>
      </c>
      <c r="B1181" s="4">
        <v>308.14999999999998</v>
      </c>
      <c r="C1181" s="4">
        <v>193.8</v>
      </c>
      <c r="D1181" s="4">
        <v>1.6000000000000001E-4</v>
      </c>
      <c r="E1181" s="4">
        <v>0.29183999999999999</v>
      </c>
      <c r="F1181" s="4">
        <v>0.80303999999999998</v>
      </c>
      <c r="G1181" s="4">
        <v>2.55891</v>
      </c>
      <c r="H1181" s="4">
        <v>4.0447300000000004</v>
      </c>
      <c r="I1181" s="4">
        <v>1.6282399999999999</v>
      </c>
      <c r="J1181" s="4">
        <v>0.73770000000000002</v>
      </c>
      <c r="K1181" s="4">
        <v>0.96262000000000003</v>
      </c>
      <c r="L1181" s="4">
        <v>1.16937</v>
      </c>
      <c r="M1181" s="4">
        <v>0.17301</v>
      </c>
      <c r="N1181" s="4">
        <v>-5.3601999999999999</v>
      </c>
      <c r="O1181" s="4">
        <v>-5.3591301046634241</v>
      </c>
      <c r="P1181" s="4">
        <v>-5.3930517828441094</v>
      </c>
      <c r="Q1181" s="4">
        <v>-5.3938540898552745</v>
      </c>
      <c r="R1181" s="4">
        <v>-5.3758266336939426</v>
      </c>
      <c r="S1181" s="4"/>
      <c r="T1181" s="4"/>
      <c r="U1181" s="4"/>
      <c r="V1181" s="4"/>
      <c r="W1181" s="4"/>
      <c r="X1181" s="4"/>
      <c r="Y1181" s="4" t="s">
        <v>12</v>
      </c>
      <c r="Z1181" s="5">
        <v>-5.3768163769058104</v>
      </c>
      <c r="AA1181" s="5">
        <v>4.5738750135996204E-3</v>
      </c>
      <c r="AB1181" s="5">
        <v>-0.91932005449814302</v>
      </c>
    </row>
    <row r="1182" spans="1:28" x14ac:dyDescent="0.25">
      <c r="A1182" s="3" t="s">
        <v>88</v>
      </c>
      <c r="B1182" s="4">
        <v>308.14999999999998</v>
      </c>
      <c r="C1182" s="4">
        <v>303.3</v>
      </c>
      <c r="D1182" s="4">
        <v>1.6000000000000001E-4</v>
      </c>
      <c r="E1182" s="4">
        <v>0.29183999999999999</v>
      </c>
      <c r="F1182" s="4">
        <v>0.80303999999999998</v>
      </c>
      <c r="G1182" s="4">
        <v>2.55891</v>
      </c>
      <c r="H1182" s="4">
        <v>4.0447300000000004</v>
      </c>
      <c r="I1182" s="4">
        <v>1.6282399999999999</v>
      </c>
      <c r="J1182" s="4">
        <v>0.73770000000000002</v>
      </c>
      <c r="K1182" s="4">
        <v>0.96262000000000003</v>
      </c>
      <c r="L1182" s="4">
        <v>1.16937</v>
      </c>
      <c r="M1182" s="4">
        <v>0.17301</v>
      </c>
      <c r="N1182" s="4">
        <v>-4.8536000000000001</v>
      </c>
      <c r="O1182" s="4">
        <v>-4.859901747963308</v>
      </c>
      <c r="P1182" s="4">
        <v>-4.8760938358967767</v>
      </c>
      <c r="Q1182" s="4">
        <v>-4.8573475309684149</v>
      </c>
      <c r="R1182" s="4">
        <v>-4.8652935134666802</v>
      </c>
      <c r="S1182" s="4"/>
      <c r="T1182" s="4"/>
      <c r="U1182" s="4"/>
      <c r="V1182" s="4"/>
      <c r="W1182" s="4"/>
      <c r="X1182" s="4"/>
      <c r="Y1182" s="4" t="s">
        <v>12</v>
      </c>
      <c r="Z1182" s="5">
        <v>-4.8552365332859697</v>
      </c>
      <c r="AA1182" s="5">
        <v>4.5449217735031699E-3</v>
      </c>
      <c r="AB1182" s="5">
        <v>-0.64198120415725302</v>
      </c>
    </row>
    <row r="1183" spans="1:28" x14ac:dyDescent="0.25">
      <c r="A1183" s="3" t="s">
        <v>88</v>
      </c>
      <c r="B1183" s="4">
        <v>308.14999999999998</v>
      </c>
      <c r="C1183" s="4">
        <v>405.3</v>
      </c>
      <c r="D1183" s="4">
        <v>1.6000000000000001E-4</v>
      </c>
      <c r="E1183" s="4">
        <v>0.29183999999999999</v>
      </c>
      <c r="F1183" s="4">
        <v>0.80303999999999998</v>
      </c>
      <c r="G1183" s="4">
        <v>2.55891</v>
      </c>
      <c r="H1183" s="4">
        <v>4.0447300000000004</v>
      </c>
      <c r="I1183" s="4">
        <v>1.6282399999999999</v>
      </c>
      <c r="J1183" s="4">
        <v>0.73770000000000002</v>
      </c>
      <c r="K1183" s="4">
        <v>0.96262000000000003</v>
      </c>
      <c r="L1183" s="4">
        <v>1.16937</v>
      </c>
      <c r="M1183" s="4">
        <v>0.17301</v>
      </c>
      <c r="N1183" s="4">
        <v>-4.5190000000000001</v>
      </c>
      <c r="O1183" s="4">
        <v>-4.5462867228667108</v>
      </c>
      <c r="P1183" s="4">
        <v>-4.5629770182838092</v>
      </c>
      <c r="Q1183" s="4">
        <v>-4.5443246633194132</v>
      </c>
      <c r="R1183" s="4">
        <v>-4.543518110389579</v>
      </c>
      <c r="S1183" s="4"/>
      <c r="T1183" s="4"/>
      <c r="U1183" s="4"/>
      <c r="V1183" s="4"/>
      <c r="W1183" s="4"/>
      <c r="X1183" s="4"/>
      <c r="Y1183" s="4" t="s">
        <v>12</v>
      </c>
      <c r="Z1183" s="5">
        <v>-4.5408224860190698</v>
      </c>
      <c r="AA1183" s="5">
        <v>4.5341430347519999E-3</v>
      </c>
      <c r="AB1183" s="5">
        <v>-0.58295726134860204</v>
      </c>
    </row>
    <row r="1184" spans="1:28" x14ac:dyDescent="0.25">
      <c r="A1184" s="3" t="s">
        <v>88</v>
      </c>
      <c r="B1184" s="4">
        <v>308.14999999999998</v>
      </c>
      <c r="C1184" s="4">
        <v>504.5</v>
      </c>
      <c r="D1184" s="4">
        <v>1.6000000000000001E-4</v>
      </c>
      <c r="E1184" s="4">
        <v>0.29183999999999999</v>
      </c>
      <c r="F1184" s="4">
        <v>0.80303999999999998</v>
      </c>
      <c r="G1184" s="4">
        <v>2.55891</v>
      </c>
      <c r="H1184" s="4">
        <v>4.0447300000000004</v>
      </c>
      <c r="I1184" s="4">
        <v>1.6282399999999999</v>
      </c>
      <c r="J1184" s="4">
        <v>0.73770000000000002</v>
      </c>
      <c r="K1184" s="4">
        <v>0.96262000000000003</v>
      </c>
      <c r="L1184" s="4">
        <v>1.16937</v>
      </c>
      <c r="M1184" s="4">
        <v>0.17301</v>
      </c>
      <c r="N1184" s="4">
        <v>-4.3274999999999997</v>
      </c>
      <c r="O1184" s="4">
        <v>-4.3039646649344681</v>
      </c>
      <c r="P1184" s="4">
        <v>-4.3263030582937496</v>
      </c>
      <c r="Q1184" s="4">
        <v>-4.3232829233708721</v>
      </c>
      <c r="R1184" s="4">
        <v>-4.3137871945409172</v>
      </c>
      <c r="S1184" s="4"/>
      <c r="T1184" s="4"/>
      <c r="U1184" s="4"/>
      <c r="V1184" s="4"/>
      <c r="W1184" s="4"/>
      <c r="X1184" s="4"/>
      <c r="Y1184" s="4" t="s">
        <v>15</v>
      </c>
      <c r="Z1184" s="5">
        <v>-4.3187543350934599</v>
      </c>
      <c r="AA1184" s="5">
        <v>4.5386402438713502E-3</v>
      </c>
      <c r="AB1184" s="5">
        <v>-0.86158539830346104</v>
      </c>
    </row>
    <row r="1185" spans="1:28" x14ac:dyDescent="0.25">
      <c r="A1185" s="3" t="s">
        <v>88</v>
      </c>
      <c r="B1185" s="4">
        <v>308.14999999999998</v>
      </c>
      <c r="C1185" s="4">
        <v>605</v>
      </c>
      <c r="D1185" s="4">
        <v>1.6000000000000001E-4</v>
      </c>
      <c r="E1185" s="4">
        <v>0.29183999999999999</v>
      </c>
      <c r="F1185" s="4">
        <v>0.80303999999999998</v>
      </c>
      <c r="G1185" s="4">
        <v>2.55891</v>
      </c>
      <c r="H1185" s="4">
        <v>4.0447300000000004</v>
      </c>
      <c r="I1185" s="4">
        <v>1.6282399999999999</v>
      </c>
      <c r="J1185" s="4">
        <v>0.73770000000000002</v>
      </c>
      <c r="K1185" s="4">
        <v>0.96262000000000003</v>
      </c>
      <c r="L1185" s="4">
        <v>1.16937</v>
      </c>
      <c r="M1185" s="4">
        <v>0.17301</v>
      </c>
      <c r="N1185" s="4">
        <v>-4.1166</v>
      </c>
      <c r="O1185" s="4">
        <v>-4.0959766825469011</v>
      </c>
      <c r="P1185" s="4">
        <v>-4.1247618191462116</v>
      </c>
      <c r="Q1185" s="4">
        <v>-4.1432927030624596</v>
      </c>
      <c r="R1185" s="4">
        <v>-4.1309998862969817</v>
      </c>
      <c r="S1185" s="4"/>
      <c r="T1185" s="4"/>
      <c r="U1185" s="4"/>
      <c r="V1185" s="4"/>
      <c r="W1185" s="4"/>
      <c r="X1185" s="4"/>
      <c r="Y1185" s="4" t="s">
        <v>12</v>
      </c>
      <c r="Z1185" s="5">
        <v>-4.134242020496</v>
      </c>
      <c r="AA1185" s="5">
        <v>4.5582596164693897E-3</v>
      </c>
      <c r="AB1185" s="5">
        <v>-1.0648719587217901</v>
      </c>
    </row>
    <row r="1186" spans="1:28" x14ac:dyDescent="0.25">
      <c r="A1186" s="3" t="s">
        <v>88</v>
      </c>
      <c r="B1186" s="4">
        <v>318.14999999999998</v>
      </c>
      <c r="C1186" s="4">
        <v>202.8</v>
      </c>
      <c r="D1186" s="4">
        <v>1.6000000000000001E-4</v>
      </c>
      <c r="E1186" s="4">
        <v>0.29183999999999999</v>
      </c>
      <c r="F1186" s="4">
        <v>0.80303999999999998</v>
      </c>
      <c r="G1186" s="4">
        <v>2.55891</v>
      </c>
      <c r="H1186" s="4">
        <v>4.0447300000000004</v>
      </c>
      <c r="I1186" s="4">
        <v>1.6282399999999999</v>
      </c>
      <c r="J1186" s="4">
        <v>0.73770000000000002</v>
      </c>
      <c r="K1186" s="4">
        <v>0.96262000000000003</v>
      </c>
      <c r="L1186" s="4">
        <v>1.16937</v>
      </c>
      <c r="M1186" s="4">
        <v>0.17301</v>
      </c>
      <c r="N1186" s="4">
        <v>-5.4968000000000004</v>
      </c>
      <c r="O1186" s="4">
        <v>-5.4517947700823282</v>
      </c>
      <c r="P1186" s="4">
        <v>-5.4882473929530837</v>
      </c>
      <c r="Q1186" s="4">
        <v>-5.4828866059298411</v>
      </c>
      <c r="R1186" s="4">
        <v>-5.4861653405120236</v>
      </c>
      <c r="S1186" s="4"/>
      <c r="T1186" s="4"/>
      <c r="U1186" s="4"/>
      <c r="V1186" s="4"/>
      <c r="W1186" s="4"/>
      <c r="X1186" s="4"/>
      <c r="Y1186" s="4" t="s">
        <v>12</v>
      </c>
      <c r="Z1186" s="5">
        <v>-5.49020111127916</v>
      </c>
      <c r="AA1186" s="5">
        <v>4.7486490405519496E-3</v>
      </c>
      <c r="AB1186" s="5">
        <v>-0.89273680854543902</v>
      </c>
    </row>
    <row r="1187" spans="1:28" x14ac:dyDescent="0.25">
      <c r="A1187" s="3" t="s">
        <v>88</v>
      </c>
      <c r="B1187" s="4">
        <v>318.14999999999998</v>
      </c>
      <c r="C1187" s="4">
        <v>317.8</v>
      </c>
      <c r="D1187" s="4">
        <v>1.6000000000000001E-4</v>
      </c>
      <c r="E1187" s="4">
        <v>0.29183999999999999</v>
      </c>
      <c r="F1187" s="4">
        <v>0.80303999999999998</v>
      </c>
      <c r="G1187" s="4">
        <v>2.55891</v>
      </c>
      <c r="H1187" s="4">
        <v>4.0447300000000004</v>
      </c>
      <c r="I1187" s="4">
        <v>1.6282399999999999</v>
      </c>
      <c r="J1187" s="4">
        <v>0.73770000000000002</v>
      </c>
      <c r="K1187" s="4">
        <v>0.96262000000000003</v>
      </c>
      <c r="L1187" s="4">
        <v>1.16937</v>
      </c>
      <c r="M1187" s="4">
        <v>0.17301</v>
      </c>
      <c r="N1187" s="4">
        <v>-4.9618000000000002</v>
      </c>
      <c r="O1187" s="4">
        <v>-4.9525147264013309</v>
      </c>
      <c r="P1187" s="4">
        <v>-4.9733561562771351</v>
      </c>
      <c r="Q1187" s="4">
        <v>-4.952726939146598</v>
      </c>
      <c r="R1187" s="4">
        <v>-4.9776515291011574</v>
      </c>
      <c r="S1187" s="4"/>
      <c r="T1187" s="4"/>
      <c r="U1187" s="4"/>
      <c r="V1187" s="4"/>
      <c r="W1187" s="4"/>
      <c r="X1187" s="4"/>
      <c r="Y1187" s="4" t="s">
        <v>15</v>
      </c>
      <c r="Z1187" s="5">
        <v>-4.96187141017292</v>
      </c>
      <c r="AA1187" s="5">
        <v>4.7064872652498096E-3</v>
      </c>
      <c r="AB1187" s="5">
        <v>-0.58484108827985204</v>
      </c>
    </row>
    <row r="1188" spans="1:28" x14ac:dyDescent="0.25">
      <c r="A1188" s="3" t="s">
        <v>88</v>
      </c>
      <c r="B1188" s="4">
        <v>318.14999999999998</v>
      </c>
      <c r="C1188" s="4">
        <v>420</v>
      </c>
      <c r="D1188" s="4">
        <v>1.6000000000000001E-4</v>
      </c>
      <c r="E1188" s="4">
        <v>0.29183999999999999</v>
      </c>
      <c r="F1188" s="4">
        <v>0.80303999999999998</v>
      </c>
      <c r="G1188" s="4">
        <v>2.55891</v>
      </c>
      <c r="H1188" s="4">
        <v>4.0447300000000004</v>
      </c>
      <c r="I1188" s="4">
        <v>1.6282399999999999</v>
      </c>
      <c r="J1188" s="4">
        <v>0.73770000000000002</v>
      </c>
      <c r="K1188" s="4">
        <v>0.96262000000000003</v>
      </c>
      <c r="L1188" s="4">
        <v>1.16937</v>
      </c>
      <c r="M1188" s="4">
        <v>0.17301</v>
      </c>
      <c r="N1188" s="4">
        <v>-4.6565000000000003</v>
      </c>
      <c r="O1188" s="4">
        <v>-4.6485952174419376</v>
      </c>
      <c r="P1188" s="4">
        <v>-4.6714138408840373</v>
      </c>
      <c r="Q1188" s="4">
        <v>-4.653048908132182</v>
      </c>
      <c r="R1188" s="4">
        <v>-4.6719903425881064</v>
      </c>
      <c r="S1188" s="4"/>
      <c r="T1188" s="4"/>
      <c r="U1188" s="4"/>
      <c r="V1188" s="4"/>
      <c r="W1188" s="4"/>
      <c r="X1188" s="4"/>
      <c r="Y1188" s="4" t="s">
        <v>15</v>
      </c>
      <c r="Z1188" s="5">
        <v>-4.6568884059010198</v>
      </c>
      <c r="AA1188" s="5">
        <v>4.6856786490684496E-3</v>
      </c>
      <c r="AB1188" s="5">
        <v>-0.59630063815879997</v>
      </c>
    </row>
    <row r="1189" spans="1:28" x14ac:dyDescent="0.25">
      <c r="A1189" s="3" t="s">
        <v>88</v>
      </c>
      <c r="B1189" s="4">
        <v>318.14999999999998</v>
      </c>
      <c r="C1189" s="4">
        <v>528.5</v>
      </c>
      <c r="D1189" s="4">
        <v>1.6000000000000001E-4</v>
      </c>
      <c r="E1189" s="4">
        <v>0.29183999999999999</v>
      </c>
      <c r="F1189" s="4">
        <v>0.80303999999999998</v>
      </c>
      <c r="G1189" s="4">
        <v>2.55891</v>
      </c>
      <c r="H1189" s="4">
        <v>4.0447300000000004</v>
      </c>
      <c r="I1189" s="4">
        <v>1.6282399999999999</v>
      </c>
      <c r="J1189" s="4">
        <v>0.73770000000000002</v>
      </c>
      <c r="K1189" s="4">
        <v>0.96262000000000003</v>
      </c>
      <c r="L1189" s="4">
        <v>1.16937</v>
      </c>
      <c r="M1189" s="4">
        <v>0.17301</v>
      </c>
      <c r="N1189" s="4">
        <v>-4.4227999999999996</v>
      </c>
      <c r="O1189" s="4">
        <v>-4.3901633277938492</v>
      </c>
      <c r="P1189" s="4">
        <v>-4.4202847946274062</v>
      </c>
      <c r="Q1189" s="4">
        <v>-4.4179986711039589</v>
      </c>
      <c r="R1189" s="4">
        <v>-4.4333403650852867</v>
      </c>
      <c r="S1189" s="4"/>
      <c r="T1189" s="4"/>
      <c r="U1189" s="4"/>
      <c r="V1189" s="4"/>
      <c r="W1189" s="4"/>
      <c r="X1189" s="4"/>
      <c r="Y1189" s="4" t="s">
        <v>15</v>
      </c>
      <c r="Z1189" s="5">
        <v>-4.4185371067655304</v>
      </c>
      <c r="AA1189" s="5">
        <v>4.6807453708697299E-3</v>
      </c>
      <c r="AB1189" s="5">
        <v>-0.81806124737178498</v>
      </c>
    </row>
    <row r="1190" spans="1:28" x14ac:dyDescent="0.25">
      <c r="A1190" s="3" t="s">
        <v>88</v>
      </c>
      <c r="B1190" s="4">
        <v>318.14999999999998</v>
      </c>
      <c r="C1190" s="4">
        <v>634</v>
      </c>
      <c r="D1190" s="4">
        <v>1.6000000000000001E-4</v>
      </c>
      <c r="E1190" s="4">
        <v>0.29183999999999999</v>
      </c>
      <c r="F1190" s="4">
        <v>0.80303999999999998</v>
      </c>
      <c r="G1190" s="4">
        <v>2.55891</v>
      </c>
      <c r="H1190" s="4">
        <v>4.0447300000000004</v>
      </c>
      <c r="I1190" s="4">
        <v>1.6282399999999999</v>
      </c>
      <c r="J1190" s="4">
        <v>0.73770000000000002</v>
      </c>
      <c r="K1190" s="4">
        <v>0.96262000000000003</v>
      </c>
      <c r="L1190" s="4">
        <v>1.16937</v>
      </c>
      <c r="M1190" s="4">
        <v>0.17301</v>
      </c>
      <c r="N1190" s="4">
        <v>-4.2064000000000004</v>
      </c>
      <c r="O1190" s="4">
        <v>-4.1778376480747479</v>
      </c>
      <c r="P1190" s="4">
        <v>-4.2153015690970097</v>
      </c>
      <c r="Q1190" s="4">
        <v>-4.2320867573047405</v>
      </c>
      <c r="R1190" s="4">
        <v>-4.2507066904473945</v>
      </c>
      <c r="S1190" s="4"/>
      <c r="T1190" s="4"/>
      <c r="U1190" s="4"/>
      <c r="V1190" s="4"/>
      <c r="W1190" s="4"/>
      <c r="X1190" s="4"/>
      <c r="Y1190" s="4" t="s">
        <v>15</v>
      </c>
      <c r="Z1190" s="5">
        <v>-4.2262986099824902</v>
      </c>
      <c r="AA1190" s="5">
        <v>4.6928934416987497E-3</v>
      </c>
      <c r="AB1190" s="5">
        <v>-1.0588134562287099</v>
      </c>
    </row>
    <row r="1191" spans="1:28" x14ac:dyDescent="0.25">
      <c r="A1191" s="3" t="s">
        <v>88</v>
      </c>
      <c r="B1191" s="4">
        <v>328.15</v>
      </c>
      <c r="C1191" s="4">
        <v>211</v>
      </c>
      <c r="D1191" s="4">
        <v>1.6000000000000001E-4</v>
      </c>
      <c r="E1191" s="4">
        <v>0.29183999999999999</v>
      </c>
      <c r="F1191" s="4">
        <v>0.80303999999999998</v>
      </c>
      <c r="G1191" s="4">
        <v>2.55891</v>
      </c>
      <c r="H1191" s="4">
        <v>4.0447300000000004</v>
      </c>
      <c r="I1191" s="4">
        <v>1.6282399999999999</v>
      </c>
      <c r="J1191" s="4">
        <v>0.73770000000000002</v>
      </c>
      <c r="K1191" s="4">
        <v>0.96262000000000003</v>
      </c>
      <c r="L1191" s="4">
        <v>1.16937</v>
      </c>
      <c r="M1191" s="4">
        <v>0.17301</v>
      </c>
      <c r="N1191" s="4">
        <v>-5.5728</v>
      </c>
      <c r="O1191" s="4">
        <v>-5.5506607367780667</v>
      </c>
      <c r="P1191" s="4">
        <v>-5.5686312360856967</v>
      </c>
      <c r="Q1191" s="4">
        <v>-5.5812804440296038</v>
      </c>
      <c r="R1191" s="4">
        <v>-5.603111794083258</v>
      </c>
      <c r="S1191" s="4"/>
      <c r="T1191" s="4"/>
      <c r="U1191" s="4"/>
      <c r="V1191" s="4"/>
      <c r="W1191" s="4"/>
      <c r="X1191" s="4"/>
      <c r="Y1191" s="4" t="s">
        <v>15</v>
      </c>
      <c r="Z1191" s="5">
        <v>-5.5943894707075001</v>
      </c>
      <c r="AA1191" s="5">
        <v>5.1091948564582802E-3</v>
      </c>
      <c r="AB1191" s="5">
        <v>-0.73058504508547994</v>
      </c>
    </row>
    <row r="1192" spans="1:28" x14ac:dyDescent="0.25">
      <c r="A1192" s="3" t="s">
        <v>88</v>
      </c>
      <c r="B1192" s="4">
        <v>328.15</v>
      </c>
      <c r="C1192" s="4">
        <v>331.8</v>
      </c>
      <c r="D1192" s="4">
        <v>1.6000000000000001E-4</v>
      </c>
      <c r="E1192" s="4">
        <v>0.29183999999999999</v>
      </c>
      <c r="F1192" s="4">
        <v>0.80303999999999998</v>
      </c>
      <c r="G1192" s="4">
        <v>2.55891</v>
      </c>
      <c r="H1192" s="4">
        <v>4.0447300000000004</v>
      </c>
      <c r="I1192" s="4">
        <v>1.6282399999999999</v>
      </c>
      <c r="J1192" s="4">
        <v>0.73770000000000002</v>
      </c>
      <c r="K1192" s="4">
        <v>0.96262000000000003</v>
      </c>
      <c r="L1192" s="4">
        <v>1.16937</v>
      </c>
      <c r="M1192" s="4">
        <v>0.17301</v>
      </c>
      <c r="N1192" s="4">
        <v>-5.0514999999999999</v>
      </c>
      <c r="O1192" s="4">
        <v>-5.0481783414538413</v>
      </c>
      <c r="P1192" s="4">
        <v>-5.05385910082446</v>
      </c>
      <c r="Q1192" s="4">
        <v>-5.0537200305119354</v>
      </c>
      <c r="R1192" s="4">
        <v>-5.0949305580186834</v>
      </c>
      <c r="S1192" s="4"/>
      <c r="T1192" s="4"/>
      <c r="U1192" s="4"/>
      <c r="V1192" s="4"/>
      <c r="W1192" s="4"/>
      <c r="X1192" s="4"/>
      <c r="Y1192" s="4" t="s">
        <v>15</v>
      </c>
      <c r="Z1192" s="5">
        <v>-5.0568315644692401</v>
      </c>
      <c r="AA1192" s="5">
        <v>5.0524417097942802E-3</v>
      </c>
      <c r="AB1192" s="5">
        <v>-0.45796915220365803</v>
      </c>
    </row>
    <row r="1193" spans="1:28" x14ac:dyDescent="0.25">
      <c r="A1193" s="3" t="s">
        <v>88</v>
      </c>
      <c r="B1193" s="4">
        <v>328.15</v>
      </c>
      <c r="C1193" s="4">
        <v>438.5</v>
      </c>
      <c r="D1193" s="4">
        <v>1.6000000000000001E-4</v>
      </c>
      <c r="E1193" s="4">
        <v>0.29183999999999999</v>
      </c>
      <c r="F1193" s="4">
        <v>0.80303999999999998</v>
      </c>
      <c r="G1193" s="4">
        <v>2.55891</v>
      </c>
      <c r="H1193" s="4">
        <v>4.0447300000000004</v>
      </c>
      <c r="I1193" s="4">
        <v>1.6282399999999999</v>
      </c>
      <c r="J1193" s="4">
        <v>0.73770000000000002</v>
      </c>
      <c r="K1193" s="4">
        <v>0.96262000000000003</v>
      </c>
      <c r="L1193" s="4">
        <v>1.16937</v>
      </c>
      <c r="M1193" s="4">
        <v>0.17301</v>
      </c>
      <c r="N1193" s="4">
        <v>-4.7443999999999997</v>
      </c>
      <c r="O1193" s="4">
        <v>-4.7413018198682089</v>
      </c>
      <c r="P1193" s="4">
        <v>-4.7518289645776708</v>
      </c>
      <c r="Q1193" s="4">
        <v>-4.7544832857556836</v>
      </c>
      <c r="R1193" s="4">
        <v>-4.7933798994931411</v>
      </c>
      <c r="S1193" s="4"/>
      <c r="T1193" s="4"/>
      <c r="U1193" s="4"/>
      <c r="V1193" s="4"/>
      <c r="W1193" s="4"/>
      <c r="X1193" s="4"/>
      <c r="Y1193" s="4" t="s">
        <v>12</v>
      </c>
      <c r="Z1193" s="5">
        <v>-4.7490890407574096</v>
      </c>
      <c r="AA1193" s="5">
        <v>5.0205316949420301E-3</v>
      </c>
      <c r="AB1193" s="5">
        <v>-0.47022052061937197</v>
      </c>
    </row>
    <row r="1194" spans="1:28" x14ac:dyDescent="0.25">
      <c r="A1194" s="3" t="s">
        <v>88</v>
      </c>
      <c r="B1194" s="4">
        <v>328.15</v>
      </c>
      <c r="C1194" s="4">
        <v>552</v>
      </c>
      <c r="D1194" s="4">
        <v>1.6000000000000001E-4</v>
      </c>
      <c r="E1194" s="4">
        <v>0.29183999999999999</v>
      </c>
      <c r="F1194" s="4">
        <v>0.80303999999999998</v>
      </c>
      <c r="G1194" s="4">
        <v>2.55891</v>
      </c>
      <c r="H1194" s="4">
        <v>4.0447300000000004</v>
      </c>
      <c r="I1194" s="4">
        <v>1.6282399999999999</v>
      </c>
      <c r="J1194" s="4">
        <v>0.73770000000000002</v>
      </c>
      <c r="K1194" s="4">
        <v>0.96262000000000003</v>
      </c>
      <c r="L1194" s="4">
        <v>1.16937</v>
      </c>
      <c r="M1194" s="4">
        <v>0.17301</v>
      </c>
      <c r="N1194" s="4">
        <v>-4.5099</v>
      </c>
      <c r="O1194" s="4">
        <v>-4.4778483160995544</v>
      </c>
      <c r="P1194" s="4">
        <v>-4.4984118138997218</v>
      </c>
      <c r="Q1194" s="4">
        <v>-4.5149151455772358</v>
      </c>
      <c r="R1194" s="4">
        <v>-4.5567299717529526</v>
      </c>
      <c r="S1194" s="4"/>
      <c r="T1194" s="4"/>
      <c r="U1194" s="4"/>
      <c r="V1194" s="4"/>
      <c r="W1194" s="4"/>
      <c r="X1194" s="4"/>
      <c r="Y1194" s="4" t="s">
        <v>15</v>
      </c>
      <c r="Z1194" s="5">
        <v>-4.5047370649953598</v>
      </c>
      <c r="AA1194" s="5">
        <v>5.0053460770194099E-3</v>
      </c>
      <c r="AB1194" s="5">
        <v>-0.75201102400650599</v>
      </c>
    </row>
    <row r="1195" spans="1:28" x14ac:dyDescent="0.25">
      <c r="A1195" s="3" t="s">
        <v>88</v>
      </c>
      <c r="B1195" s="4">
        <v>328.15</v>
      </c>
      <c r="C1195" s="4">
        <v>662.5</v>
      </c>
      <c r="D1195" s="4">
        <v>1.6000000000000001E-4</v>
      </c>
      <c r="E1195" s="4">
        <v>0.29183999999999999</v>
      </c>
      <c r="F1195" s="4">
        <v>0.80303999999999998</v>
      </c>
      <c r="G1195" s="4">
        <v>2.55891</v>
      </c>
      <c r="H1195" s="4">
        <v>4.0447300000000004</v>
      </c>
      <c r="I1195" s="4">
        <v>1.6282399999999999</v>
      </c>
      <c r="J1195" s="4">
        <v>0.73770000000000002</v>
      </c>
      <c r="K1195" s="4">
        <v>0.96262000000000003</v>
      </c>
      <c r="L1195" s="4">
        <v>1.16937</v>
      </c>
      <c r="M1195" s="4">
        <v>0.17301</v>
      </c>
      <c r="N1195" s="4">
        <v>-4.2976999999999999</v>
      </c>
      <c r="O1195" s="4">
        <v>-4.2610869884774374</v>
      </c>
      <c r="P1195" s="4">
        <v>-4.290974764597367</v>
      </c>
      <c r="Q1195" s="4">
        <v>-4.3219774211509145</v>
      </c>
      <c r="R1195" s="4">
        <v>-4.37367832197687</v>
      </c>
      <c r="S1195" s="4"/>
      <c r="T1195" s="4"/>
      <c r="U1195" s="4"/>
      <c r="V1195" s="4"/>
      <c r="W1195" s="4"/>
      <c r="X1195" s="4"/>
      <c r="Y1195" s="4" t="s">
        <v>12</v>
      </c>
      <c r="Z1195" s="5">
        <v>-4.3047809687501797</v>
      </c>
      <c r="AA1195" s="5">
        <v>5.0091392109220699E-3</v>
      </c>
      <c r="AB1195" s="5">
        <v>-1.0218059247876401</v>
      </c>
    </row>
    <row r="1196" spans="1:28" x14ac:dyDescent="0.25">
      <c r="A1196" s="3" t="s">
        <v>88</v>
      </c>
      <c r="B1196" s="4">
        <v>338.15</v>
      </c>
      <c r="C1196" s="4">
        <v>220</v>
      </c>
      <c r="D1196" s="4">
        <v>1.6000000000000001E-4</v>
      </c>
      <c r="E1196" s="4">
        <v>0.29183999999999999</v>
      </c>
      <c r="F1196" s="4">
        <v>0.80303999999999998</v>
      </c>
      <c r="G1196" s="4">
        <v>2.55891</v>
      </c>
      <c r="H1196" s="4">
        <v>4.0447300000000004</v>
      </c>
      <c r="I1196" s="4">
        <v>1.6282399999999999</v>
      </c>
      <c r="J1196" s="4">
        <v>0.73770000000000002</v>
      </c>
      <c r="K1196" s="4">
        <v>0.96262000000000003</v>
      </c>
      <c r="L1196" s="4">
        <v>1.16937</v>
      </c>
      <c r="M1196" s="4">
        <v>0.17301</v>
      </c>
      <c r="N1196" s="4">
        <v>-5.6840000000000002</v>
      </c>
      <c r="O1196" s="4">
        <v>-5.646674177034555</v>
      </c>
      <c r="P1196" s="4">
        <v>-5.6465282874445641</v>
      </c>
      <c r="Q1196" s="4">
        <v>-5.6789317816502418</v>
      </c>
      <c r="R1196" s="4">
        <v>-5.7176605810742958</v>
      </c>
      <c r="S1196" s="4"/>
      <c r="T1196" s="4"/>
      <c r="U1196" s="4"/>
      <c r="V1196" s="4"/>
      <c r="W1196" s="4"/>
      <c r="X1196" s="4"/>
      <c r="Y1196" s="4" t="s">
        <v>15</v>
      </c>
      <c r="Z1196" s="5">
        <v>-5.6856364544571303</v>
      </c>
      <c r="AA1196" s="5">
        <v>5.6547017314650299E-3</v>
      </c>
      <c r="AB1196" s="5">
        <v>-0.64564587965405495</v>
      </c>
    </row>
    <row r="1197" spans="1:28" x14ac:dyDescent="0.25">
      <c r="A1197" s="3" t="s">
        <v>88</v>
      </c>
      <c r="B1197" s="4">
        <v>338.15</v>
      </c>
      <c r="C1197" s="4">
        <v>345.5</v>
      </c>
      <c r="D1197" s="4">
        <v>1.6000000000000001E-4</v>
      </c>
      <c r="E1197" s="4">
        <v>0.29183999999999999</v>
      </c>
      <c r="F1197" s="4">
        <v>0.80303999999999998</v>
      </c>
      <c r="G1197" s="4">
        <v>2.55891</v>
      </c>
      <c r="H1197" s="4">
        <v>4.0447300000000004</v>
      </c>
      <c r="I1197" s="4">
        <v>1.6282399999999999</v>
      </c>
      <c r="J1197" s="4">
        <v>0.73770000000000002</v>
      </c>
      <c r="K1197" s="4">
        <v>0.96262000000000003</v>
      </c>
      <c r="L1197" s="4">
        <v>1.16937</v>
      </c>
      <c r="M1197" s="4">
        <v>0.17301</v>
      </c>
      <c r="N1197" s="4">
        <v>-5.1327999999999996</v>
      </c>
      <c r="O1197" s="4">
        <v>-5.1458055571784085</v>
      </c>
      <c r="P1197" s="4">
        <v>-5.1372026923688452</v>
      </c>
      <c r="Q1197" s="4">
        <v>-5.1586933945603271</v>
      </c>
      <c r="R1197" s="4">
        <v>-5.2157780038396471</v>
      </c>
      <c r="S1197" s="4"/>
      <c r="T1197" s="4"/>
      <c r="U1197" s="4"/>
      <c r="V1197" s="4"/>
      <c r="W1197" s="4"/>
      <c r="X1197" s="4"/>
      <c r="Y1197" s="4" t="s">
        <v>15</v>
      </c>
      <c r="Z1197" s="5">
        <v>-5.1448012027255796</v>
      </c>
      <c r="AA1197" s="5">
        <v>5.58283764155308E-3</v>
      </c>
      <c r="AB1197" s="5">
        <v>-0.30951487854460602</v>
      </c>
    </row>
    <row r="1198" spans="1:28" x14ac:dyDescent="0.25">
      <c r="A1198" s="3" t="s">
        <v>88</v>
      </c>
      <c r="B1198" s="4">
        <v>338.15</v>
      </c>
      <c r="C1198" s="4">
        <v>456.8</v>
      </c>
      <c r="D1198" s="4">
        <v>1.6000000000000001E-4</v>
      </c>
      <c r="E1198" s="4">
        <v>0.29183999999999999</v>
      </c>
      <c r="F1198" s="4">
        <v>0.80303999999999998</v>
      </c>
      <c r="G1198" s="4">
        <v>2.55891</v>
      </c>
      <c r="H1198" s="4">
        <v>4.0447300000000004</v>
      </c>
      <c r="I1198" s="4">
        <v>1.6282399999999999</v>
      </c>
      <c r="J1198" s="4">
        <v>0.73770000000000002</v>
      </c>
      <c r="K1198" s="4">
        <v>0.96262000000000003</v>
      </c>
      <c r="L1198" s="4">
        <v>1.16937</v>
      </c>
      <c r="M1198" s="4">
        <v>0.17301</v>
      </c>
      <c r="N1198" s="4">
        <v>-4.8282999999999996</v>
      </c>
      <c r="O1198" s="4">
        <v>-4.8349611354247681</v>
      </c>
      <c r="P1198" s="4">
        <v>-4.8343806063890629</v>
      </c>
      <c r="Q1198" s="4">
        <v>-4.8581600702842831</v>
      </c>
      <c r="R1198" s="4">
        <v>-4.9178750761734147</v>
      </c>
      <c r="S1198" s="4"/>
      <c r="T1198" s="4"/>
      <c r="U1198" s="4"/>
      <c r="V1198" s="4"/>
      <c r="W1198" s="4"/>
      <c r="X1198" s="4"/>
      <c r="Y1198" s="4" t="s">
        <v>15</v>
      </c>
      <c r="Z1198" s="5">
        <v>-4.83343215621694</v>
      </c>
      <c r="AA1198" s="5">
        <v>5.5388859034839599E-3</v>
      </c>
      <c r="AB1198" s="5">
        <v>-0.38686271809135703</v>
      </c>
    </row>
    <row r="1199" spans="1:28" x14ac:dyDescent="0.25">
      <c r="A1199" s="3" t="s">
        <v>88</v>
      </c>
      <c r="B1199" s="4">
        <v>338.15</v>
      </c>
      <c r="C1199" s="4">
        <v>574.5</v>
      </c>
      <c r="D1199" s="4">
        <v>1.6000000000000001E-4</v>
      </c>
      <c r="E1199" s="4">
        <v>0.29183999999999999</v>
      </c>
      <c r="F1199" s="4">
        <v>0.80303999999999998</v>
      </c>
      <c r="G1199" s="4">
        <v>2.55891</v>
      </c>
      <c r="H1199" s="4">
        <v>4.0447300000000004</v>
      </c>
      <c r="I1199" s="4">
        <v>1.6282399999999999</v>
      </c>
      <c r="J1199" s="4">
        <v>0.73770000000000002</v>
      </c>
      <c r="K1199" s="4">
        <v>0.96262000000000003</v>
      </c>
      <c r="L1199" s="4">
        <v>1.16937</v>
      </c>
      <c r="M1199" s="4">
        <v>0.17301</v>
      </c>
      <c r="N1199" s="4">
        <v>-4.5755999999999997</v>
      </c>
      <c r="O1199" s="4">
        <v>-4.5678463604899413</v>
      </c>
      <c r="P1199" s="4">
        <v>-4.5802379059399776</v>
      </c>
      <c r="Q1199" s="4">
        <v>-4.6143239374235927</v>
      </c>
      <c r="R1199" s="4">
        <v>-4.6843113127841578</v>
      </c>
      <c r="S1199" s="4"/>
      <c r="T1199" s="4"/>
      <c r="U1199" s="4"/>
      <c r="V1199" s="4"/>
      <c r="W1199" s="4"/>
      <c r="X1199" s="4"/>
      <c r="Y1199" s="4" t="s">
        <v>12</v>
      </c>
      <c r="Z1199" s="5">
        <v>-4.5843680159301998</v>
      </c>
      <c r="AA1199" s="5">
        <v>5.5126363756430397E-3</v>
      </c>
      <c r="AB1199" s="5">
        <v>-0.60526792076426195</v>
      </c>
    </row>
    <row r="1200" spans="1:28" x14ac:dyDescent="0.25">
      <c r="A1200" s="3" t="s">
        <v>88</v>
      </c>
      <c r="B1200" s="4">
        <v>338.15</v>
      </c>
      <c r="C1200" s="4">
        <v>689.8</v>
      </c>
      <c r="D1200" s="4">
        <v>1.6000000000000001E-4</v>
      </c>
      <c r="E1200" s="4">
        <v>0.29183999999999999</v>
      </c>
      <c r="F1200" s="4">
        <v>0.80303999999999998</v>
      </c>
      <c r="G1200" s="4">
        <v>2.55891</v>
      </c>
      <c r="H1200" s="4">
        <v>4.0447300000000004</v>
      </c>
      <c r="I1200" s="4">
        <v>1.6282399999999999</v>
      </c>
      <c r="J1200" s="4">
        <v>0.73770000000000002</v>
      </c>
      <c r="K1200" s="4">
        <v>0.96262000000000003</v>
      </c>
      <c r="L1200" s="4">
        <v>1.16937</v>
      </c>
      <c r="M1200" s="4">
        <v>0.17301</v>
      </c>
      <c r="N1200" s="4">
        <v>-4.3662000000000001</v>
      </c>
      <c r="O1200" s="4">
        <v>-4.3468040578778542</v>
      </c>
      <c r="P1200" s="4">
        <v>-4.3706888186277464</v>
      </c>
      <c r="Q1200" s="4">
        <v>-4.4135786772517758</v>
      </c>
      <c r="R1200" s="4">
        <v>-4.5005534281689084</v>
      </c>
      <c r="S1200" s="4"/>
      <c r="T1200" s="4"/>
      <c r="U1200" s="4"/>
      <c r="V1200" s="4"/>
      <c r="W1200" s="4"/>
      <c r="X1200" s="4"/>
      <c r="Y1200" s="4" t="s">
        <v>12</v>
      </c>
      <c r="Z1200" s="5">
        <v>-4.3773254237539998</v>
      </c>
      <c r="AA1200" s="5">
        <v>5.5070852834494402E-3</v>
      </c>
      <c r="AB1200" s="5">
        <v>-0.93773011085275904</v>
      </c>
    </row>
    <row r="1201" spans="1:28" x14ac:dyDescent="0.25">
      <c r="A1201" s="3" t="s">
        <v>88</v>
      </c>
      <c r="B1201" s="4">
        <v>348.15</v>
      </c>
      <c r="C1201" s="4">
        <v>225.8</v>
      </c>
      <c r="D1201" s="4">
        <v>1.6000000000000001E-4</v>
      </c>
      <c r="E1201" s="4">
        <v>0.29183999999999999</v>
      </c>
      <c r="F1201" s="4">
        <v>0.80303999999999998</v>
      </c>
      <c r="G1201" s="4">
        <v>2.55891</v>
      </c>
      <c r="H1201" s="4">
        <v>4.0447300000000004</v>
      </c>
      <c r="I1201" s="4">
        <v>1.6282399999999999</v>
      </c>
      <c r="J1201" s="4">
        <v>0.73770000000000002</v>
      </c>
      <c r="K1201" s="4">
        <v>0.96262000000000003</v>
      </c>
      <c r="L1201" s="4">
        <v>1.16937</v>
      </c>
      <c r="M1201" s="4">
        <v>0.17301</v>
      </c>
      <c r="N1201" s="4">
        <v>-5.7763999999999998</v>
      </c>
      <c r="O1201" s="4">
        <v>-5.7601174040219458</v>
      </c>
      <c r="P1201" s="4">
        <v>-5.7458705118930737</v>
      </c>
      <c r="Q1201" s="4">
        <v>-5.7967803765059989</v>
      </c>
      <c r="R1201" s="4">
        <v>-5.8493531056581078</v>
      </c>
      <c r="S1201" s="4"/>
      <c r="T1201" s="4"/>
      <c r="U1201" s="4"/>
      <c r="V1201" s="4"/>
      <c r="W1201" s="4"/>
      <c r="X1201" s="4"/>
      <c r="Y1201" s="4" t="s">
        <v>12</v>
      </c>
      <c r="Z1201" s="5">
        <v>-5.7926161081357899</v>
      </c>
      <c r="AA1201" s="5">
        <v>6.3880142731586199E-3</v>
      </c>
      <c r="AB1201" s="5">
        <v>-0.43359744822928098</v>
      </c>
    </row>
    <row r="1202" spans="1:28" x14ac:dyDescent="0.25">
      <c r="A1202" s="3" t="s">
        <v>88</v>
      </c>
      <c r="B1202" s="4">
        <v>348.15</v>
      </c>
      <c r="C1202" s="4">
        <v>359</v>
      </c>
      <c r="D1202" s="4">
        <v>1.6000000000000001E-4</v>
      </c>
      <c r="E1202" s="4">
        <v>0.29183999999999999</v>
      </c>
      <c r="F1202" s="4">
        <v>0.80303999999999998</v>
      </c>
      <c r="G1202" s="4">
        <v>2.55891</v>
      </c>
      <c r="H1202" s="4">
        <v>4.0447300000000004</v>
      </c>
      <c r="I1202" s="4">
        <v>1.6282399999999999</v>
      </c>
      <c r="J1202" s="4">
        <v>0.73770000000000002</v>
      </c>
      <c r="K1202" s="4">
        <v>0.96262000000000003</v>
      </c>
      <c r="L1202" s="4">
        <v>1.16937</v>
      </c>
      <c r="M1202" s="4">
        <v>0.17301</v>
      </c>
      <c r="N1202" s="4">
        <v>-5.2214</v>
      </c>
      <c r="O1202" s="4">
        <v>-5.2447818485413054</v>
      </c>
      <c r="P1202" s="4">
        <v>-5.2254512535737634</v>
      </c>
      <c r="Q1202" s="4">
        <v>-5.2666608947551383</v>
      </c>
      <c r="R1202" s="4">
        <v>-5.339385696119356</v>
      </c>
      <c r="S1202" s="4"/>
      <c r="T1202" s="4"/>
      <c r="U1202" s="4"/>
      <c r="V1202" s="4"/>
      <c r="W1202" s="4"/>
      <c r="X1202" s="4"/>
      <c r="Y1202" s="4" t="s">
        <v>12</v>
      </c>
      <c r="Z1202" s="5">
        <v>-5.2321984614607304</v>
      </c>
      <c r="AA1202" s="5">
        <v>6.2977066071547598E-3</v>
      </c>
      <c r="AB1202" s="5">
        <v>-0.14346153148166199</v>
      </c>
    </row>
    <row r="1203" spans="1:28" x14ac:dyDescent="0.25">
      <c r="A1203" s="3" t="s">
        <v>88</v>
      </c>
      <c r="B1203" s="4">
        <v>348.15</v>
      </c>
      <c r="C1203" s="4">
        <v>474.3</v>
      </c>
      <c r="D1203" s="4">
        <v>1.6000000000000001E-4</v>
      </c>
      <c r="E1203" s="4">
        <v>0.29183999999999999</v>
      </c>
      <c r="F1203" s="4">
        <v>0.80303999999999998</v>
      </c>
      <c r="G1203" s="4">
        <v>2.55891</v>
      </c>
      <c r="H1203" s="4">
        <v>4.0447300000000004</v>
      </c>
      <c r="I1203" s="4">
        <v>1.6282399999999999</v>
      </c>
      <c r="J1203" s="4">
        <v>0.73770000000000002</v>
      </c>
      <c r="K1203" s="4">
        <v>0.96262000000000003</v>
      </c>
      <c r="L1203" s="4">
        <v>1.16937</v>
      </c>
      <c r="M1203" s="4">
        <v>0.17301</v>
      </c>
      <c r="N1203" s="4">
        <v>-4.8929</v>
      </c>
      <c r="O1203" s="4">
        <v>-4.9308380254972919</v>
      </c>
      <c r="P1203" s="4">
        <v>-4.9228267718935141</v>
      </c>
      <c r="Q1203" s="4">
        <v>-4.9649066385431215</v>
      </c>
      <c r="R1203" s="4">
        <v>-5.0463697775601553</v>
      </c>
      <c r="S1203" s="4"/>
      <c r="T1203" s="4"/>
      <c r="U1203" s="4"/>
      <c r="V1203" s="4"/>
      <c r="W1203" s="4"/>
      <c r="X1203" s="4"/>
      <c r="Y1203" s="4" t="s">
        <v>12</v>
      </c>
      <c r="Z1203" s="5">
        <v>-4.9183064794557501</v>
      </c>
      <c r="AA1203" s="5">
        <v>6.2410393952264803E-3</v>
      </c>
      <c r="AB1203" s="5">
        <v>-0.19432185126223001</v>
      </c>
    </row>
    <row r="1204" spans="1:28" x14ac:dyDescent="0.25">
      <c r="A1204" s="3" t="s">
        <v>88</v>
      </c>
      <c r="B1204" s="4">
        <v>348.15</v>
      </c>
      <c r="C1204" s="4">
        <v>596.79999999999995</v>
      </c>
      <c r="D1204" s="4">
        <v>1.6000000000000001E-4</v>
      </c>
      <c r="E1204" s="4">
        <v>0.29183999999999999</v>
      </c>
      <c r="F1204" s="4">
        <v>0.80303999999999998</v>
      </c>
      <c r="G1204" s="4">
        <v>2.55891</v>
      </c>
      <c r="H1204" s="4">
        <v>4.0447300000000004</v>
      </c>
      <c r="I1204" s="4">
        <v>1.6282399999999999</v>
      </c>
      <c r="J1204" s="4">
        <v>0.73770000000000002</v>
      </c>
      <c r="K1204" s="4">
        <v>0.96262000000000003</v>
      </c>
      <c r="L1204" s="4">
        <v>1.16937</v>
      </c>
      <c r="M1204" s="4">
        <v>0.17301</v>
      </c>
      <c r="N1204" s="4">
        <v>-4.6459999999999999</v>
      </c>
      <c r="O1204" s="4">
        <v>-4.6583031676553972</v>
      </c>
      <c r="P1204" s="4">
        <v>-4.6664081307246956</v>
      </c>
      <c r="Q1204" s="4">
        <v>-4.7142835905925331</v>
      </c>
      <c r="R1204" s="4">
        <v>-4.8142627284415322</v>
      </c>
      <c r="S1204" s="4"/>
      <c r="T1204" s="4"/>
      <c r="U1204" s="4"/>
      <c r="V1204" s="4"/>
      <c r="W1204" s="4"/>
      <c r="X1204" s="4"/>
      <c r="Y1204" s="4" t="s">
        <v>12</v>
      </c>
      <c r="Z1204" s="5">
        <v>-4.6631686707629596</v>
      </c>
      <c r="AA1204" s="5">
        <v>6.20269716419044E-3</v>
      </c>
      <c r="AB1204" s="5">
        <v>-0.48979677841733998</v>
      </c>
    </row>
    <row r="1205" spans="1:28" x14ac:dyDescent="0.25">
      <c r="A1205" s="3" t="s">
        <v>88</v>
      </c>
      <c r="B1205" s="4">
        <v>348.15</v>
      </c>
      <c r="C1205" s="4">
        <v>716.8</v>
      </c>
      <c r="D1205" s="4">
        <v>1.6000000000000001E-4</v>
      </c>
      <c r="E1205" s="4">
        <v>0.29183999999999999</v>
      </c>
      <c r="F1205" s="4">
        <v>0.80303999999999998</v>
      </c>
      <c r="G1205" s="4">
        <v>2.55891</v>
      </c>
      <c r="H1205" s="4">
        <v>4.0447300000000004</v>
      </c>
      <c r="I1205" s="4">
        <v>1.6282399999999999</v>
      </c>
      <c r="J1205" s="4">
        <v>0.73770000000000002</v>
      </c>
      <c r="K1205" s="4">
        <v>0.96262000000000003</v>
      </c>
      <c r="L1205" s="4">
        <v>1.16937</v>
      </c>
      <c r="M1205" s="4">
        <v>0.17301</v>
      </c>
      <c r="N1205" s="4">
        <v>-4.4311999999999996</v>
      </c>
      <c r="O1205" s="4">
        <v>-4.4332204263057537</v>
      </c>
      <c r="P1205" s="4">
        <v>-4.4550423048089565</v>
      </c>
      <c r="Q1205" s="4">
        <v>-4.5050913307707603</v>
      </c>
      <c r="R1205" s="4">
        <v>-4.6297320576009611</v>
      </c>
      <c r="S1205" s="4"/>
      <c r="T1205" s="4"/>
      <c r="U1205" s="4"/>
      <c r="V1205" s="4"/>
      <c r="W1205" s="4"/>
      <c r="X1205" s="4"/>
      <c r="Y1205" s="4" t="s">
        <v>15</v>
      </c>
      <c r="Z1205" s="5">
        <v>-4.4499468191522897</v>
      </c>
      <c r="AA1205" s="5">
        <v>6.1869781461019397E-3</v>
      </c>
      <c r="AB1205" s="5">
        <v>-0.86260650306671405</v>
      </c>
    </row>
    <row r="1206" spans="1:28" x14ac:dyDescent="0.25">
      <c r="A1206" s="3" t="s">
        <v>89</v>
      </c>
      <c r="B1206" s="4">
        <v>293.14999999999998</v>
      </c>
      <c r="C1206" s="4">
        <v>110.4</v>
      </c>
      <c r="D1206" s="4">
        <v>0</v>
      </c>
      <c r="E1206" s="4">
        <v>0.11608</v>
      </c>
      <c r="F1206" s="4">
        <v>1.0119499999999999</v>
      </c>
      <c r="G1206" s="4">
        <v>3.7324899999999999</v>
      </c>
      <c r="H1206" s="4">
        <v>5.4425600000000003</v>
      </c>
      <c r="I1206" s="4">
        <v>1.3032600000000001</v>
      </c>
      <c r="J1206" s="4">
        <v>0.84497</v>
      </c>
      <c r="K1206" s="4">
        <v>1.50136</v>
      </c>
      <c r="L1206" s="4">
        <v>1.65147</v>
      </c>
      <c r="M1206" s="4">
        <v>7.6000000000000004E-4</v>
      </c>
      <c r="N1206" s="4">
        <v>-5.5468000000000002</v>
      </c>
      <c r="O1206" s="4">
        <v>-5.5344718748820885</v>
      </c>
      <c r="P1206" s="4">
        <v>-5.5339868023191583</v>
      </c>
      <c r="Q1206" s="4">
        <v>-5.5464126271486371</v>
      </c>
      <c r="R1206" s="4">
        <v>-5.5715965104486802</v>
      </c>
      <c r="S1206" s="4"/>
      <c r="T1206" s="4"/>
      <c r="U1206" s="4"/>
      <c r="V1206" s="4"/>
      <c r="W1206" s="4"/>
      <c r="X1206" s="4"/>
      <c r="Y1206" s="4" t="s">
        <v>12</v>
      </c>
      <c r="Z1206" s="5">
        <v>-5.4901516405836901</v>
      </c>
      <c r="AA1206" s="5">
        <v>4.1550341697579804E-3</v>
      </c>
      <c r="AB1206" s="5">
        <v>-0.75408326389250901</v>
      </c>
    </row>
    <row r="1207" spans="1:28" x14ac:dyDescent="0.25">
      <c r="A1207" s="3" t="s">
        <v>89</v>
      </c>
      <c r="B1207" s="4">
        <v>293.14999999999998</v>
      </c>
      <c r="C1207" s="4">
        <v>210.5</v>
      </c>
      <c r="D1207" s="4">
        <v>0</v>
      </c>
      <c r="E1207" s="4">
        <v>0.11608</v>
      </c>
      <c r="F1207" s="4">
        <v>1.0119499999999999</v>
      </c>
      <c r="G1207" s="4">
        <v>3.7324899999999999</v>
      </c>
      <c r="H1207" s="4">
        <v>5.4425600000000003</v>
      </c>
      <c r="I1207" s="4">
        <v>1.3032600000000001</v>
      </c>
      <c r="J1207" s="4">
        <v>0.84497</v>
      </c>
      <c r="K1207" s="4">
        <v>1.50136</v>
      </c>
      <c r="L1207" s="4">
        <v>1.65147</v>
      </c>
      <c r="M1207" s="4">
        <v>7.6000000000000004E-4</v>
      </c>
      <c r="N1207" s="4">
        <v>-4.8409000000000004</v>
      </c>
      <c r="O1207" s="4">
        <v>-4.8278362289121759</v>
      </c>
      <c r="P1207" s="4">
        <v>-4.8125271997738981</v>
      </c>
      <c r="Q1207" s="4">
        <v>-4.8528191892841681</v>
      </c>
      <c r="R1207" s="4">
        <v>-4.9137967563325855</v>
      </c>
      <c r="S1207" s="4"/>
      <c r="T1207" s="4"/>
      <c r="U1207" s="4"/>
      <c r="V1207" s="4"/>
      <c r="W1207" s="4"/>
      <c r="X1207" s="4"/>
      <c r="Y1207" s="4" t="s">
        <v>12</v>
      </c>
      <c r="Z1207" s="5">
        <v>-4.8540094066280801</v>
      </c>
      <c r="AA1207" s="5">
        <v>4.0715293267120098E-3</v>
      </c>
      <c r="AB1207" s="5">
        <v>-0.75327167533755301</v>
      </c>
    </row>
    <row r="1208" spans="1:28" x14ac:dyDescent="0.25">
      <c r="A1208" s="3" t="s">
        <v>89</v>
      </c>
      <c r="B1208" s="4">
        <v>293.14999999999998</v>
      </c>
      <c r="C1208" s="4">
        <v>313.8</v>
      </c>
      <c r="D1208" s="4">
        <v>0</v>
      </c>
      <c r="E1208" s="4">
        <v>0.11608</v>
      </c>
      <c r="F1208" s="4">
        <v>1.0119499999999999</v>
      </c>
      <c r="G1208" s="4">
        <v>3.7324899999999999</v>
      </c>
      <c r="H1208" s="4">
        <v>5.4425600000000003</v>
      </c>
      <c r="I1208" s="4">
        <v>1.3032600000000001</v>
      </c>
      <c r="J1208" s="4">
        <v>0.84497</v>
      </c>
      <c r="K1208" s="4">
        <v>1.50136</v>
      </c>
      <c r="L1208" s="4">
        <v>1.65147</v>
      </c>
      <c r="M1208" s="4">
        <v>7.6000000000000004E-4</v>
      </c>
      <c r="N1208" s="4">
        <v>-4.3982000000000001</v>
      </c>
      <c r="O1208" s="4">
        <v>-4.417823113268998</v>
      </c>
      <c r="P1208" s="4">
        <v>-4.4134435820175106</v>
      </c>
      <c r="Q1208" s="4">
        <v>-4.4309715145619908</v>
      </c>
      <c r="R1208" s="4">
        <v>-4.4634474757693106</v>
      </c>
      <c r="S1208" s="4"/>
      <c r="T1208" s="4"/>
      <c r="U1208" s="4"/>
      <c r="V1208" s="4"/>
      <c r="W1208" s="4"/>
      <c r="X1208" s="4"/>
      <c r="Y1208" s="4" t="s">
        <v>12</v>
      </c>
      <c r="Z1208" s="5">
        <v>-4.4173459032351898</v>
      </c>
      <c r="AA1208" s="5">
        <v>4.0011247624363597E-3</v>
      </c>
      <c r="AB1208" s="5">
        <v>-0.44798523784564798</v>
      </c>
    </row>
    <row r="1209" spans="1:28" x14ac:dyDescent="0.25">
      <c r="A1209" s="3" t="s">
        <v>89</v>
      </c>
      <c r="B1209" s="4">
        <v>293.14999999999998</v>
      </c>
      <c r="C1209" s="4">
        <v>412.3</v>
      </c>
      <c r="D1209" s="4">
        <v>0</v>
      </c>
      <c r="E1209" s="4">
        <v>0.11608</v>
      </c>
      <c r="F1209" s="4">
        <v>1.0119499999999999</v>
      </c>
      <c r="G1209" s="4">
        <v>3.7324899999999999</v>
      </c>
      <c r="H1209" s="4">
        <v>5.4425600000000003</v>
      </c>
      <c r="I1209" s="4">
        <v>1.3032600000000001</v>
      </c>
      <c r="J1209" s="4">
        <v>0.84497</v>
      </c>
      <c r="K1209" s="4">
        <v>1.50136</v>
      </c>
      <c r="L1209" s="4">
        <v>1.65147</v>
      </c>
      <c r="M1209" s="4">
        <v>7.6000000000000004E-4</v>
      </c>
      <c r="N1209" s="4">
        <v>-4.1105</v>
      </c>
      <c r="O1209" s="4">
        <v>-4.146553483560294</v>
      </c>
      <c r="P1209" s="4">
        <v>-4.1491307276319862</v>
      </c>
      <c r="Q1209" s="4">
        <v>-4.1630719795825843</v>
      </c>
      <c r="R1209" s="4">
        <v>-4.1628523202828438</v>
      </c>
      <c r="S1209" s="4"/>
      <c r="T1209" s="4"/>
      <c r="U1209" s="4"/>
      <c r="V1209" s="4"/>
      <c r="W1209" s="4"/>
      <c r="X1209" s="4"/>
      <c r="Y1209" s="4" t="s">
        <v>15</v>
      </c>
      <c r="Z1209" s="5">
        <v>-4.1275560285740696</v>
      </c>
      <c r="AA1209" s="5">
        <v>3.9489103708086701E-3</v>
      </c>
      <c r="AB1209" s="5">
        <v>-0.501343316917504</v>
      </c>
    </row>
    <row r="1210" spans="1:28" x14ac:dyDescent="0.25">
      <c r="A1210" s="3" t="s">
        <v>89</v>
      </c>
      <c r="B1210" s="4">
        <v>293.14999999999998</v>
      </c>
      <c r="C1210" s="4">
        <v>508.8</v>
      </c>
      <c r="D1210" s="4">
        <v>0</v>
      </c>
      <c r="E1210" s="4">
        <v>0.11608</v>
      </c>
      <c r="F1210" s="4">
        <v>1.0119499999999999</v>
      </c>
      <c r="G1210" s="4">
        <v>3.7324899999999999</v>
      </c>
      <c r="H1210" s="4">
        <v>5.4425600000000003</v>
      </c>
      <c r="I1210" s="4">
        <v>1.3032600000000001</v>
      </c>
      <c r="J1210" s="4">
        <v>0.84497</v>
      </c>
      <c r="K1210" s="4">
        <v>1.50136</v>
      </c>
      <c r="L1210" s="4">
        <v>1.65147</v>
      </c>
      <c r="M1210" s="4">
        <v>7.6000000000000004E-4</v>
      </c>
      <c r="N1210" s="4">
        <v>-3.8873000000000002</v>
      </c>
      <c r="O1210" s="4">
        <v>-3.9339605151130947</v>
      </c>
      <c r="P1210" s="4">
        <v>-3.9324174588516101</v>
      </c>
      <c r="Q1210" s="4">
        <v>-3.9644132600344268</v>
      </c>
      <c r="R1210" s="4">
        <v>-3.9416310113607564</v>
      </c>
      <c r="S1210" s="4"/>
      <c r="T1210" s="4"/>
      <c r="U1210" s="4"/>
      <c r="V1210" s="4"/>
      <c r="W1210" s="4"/>
      <c r="X1210" s="4"/>
      <c r="Y1210" s="4" t="s">
        <v>12</v>
      </c>
      <c r="Z1210" s="5">
        <v>-3.9091715503785802</v>
      </c>
      <c r="AA1210" s="5">
        <v>3.9118794591933397E-3</v>
      </c>
      <c r="AB1210" s="5">
        <v>-0.63962641325518999</v>
      </c>
    </row>
    <row r="1211" spans="1:28" x14ac:dyDescent="0.25">
      <c r="A1211" s="3" t="s">
        <v>89</v>
      </c>
      <c r="B1211" s="4">
        <v>303.14999999999998</v>
      </c>
      <c r="C1211" s="4">
        <v>115.8</v>
      </c>
      <c r="D1211" s="4">
        <v>0</v>
      </c>
      <c r="E1211" s="4">
        <v>0.11608</v>
      </c>
      <c r="F1211" s="4">
        <v>1.0119499999999999</v>
      </c>
      <c r="G1211" s="4">
        <v>3.7324899999999999</v>
      </c>
      <c r="H1211" s="4">
        <v>5.4425600000000003</v>
      </c>
      <c r="I1211" s="4">
        <v>1.3032600000000001</v>
      </c>
      <c r="J1211" s="4">
        <v>0.84497</v>
      </c>
      <c r="K1211" s="4">
        <v>1.50136</v>
      </c>
      <c r="L1211" s="4">
        <v>1.65147</v>
      </c>
      <c r="M1211" s="4">
        <v>7.6000000000000004E-4</v>
      </c>
      <c r="N1211" s="4">
        <v>-5.6840000000000002</v>
      </c>
      <c r="O1211" s="4">
        <v>-5.6619483226523899</v>
      </c>
      <c r="P1211" s="4">
        <v>-5.677076811485108</v>
      </c>
      <c r="Q1211" s="4">
        <v>-5.6600161623674818</v>
      </c>
      <c r="R1211" s="4">
        <v>-5.6816102745885733</v>
      </c>
      <c r="S1211" s="4"/>
      <c r="T1211" s="4"/>
      <c r="U1211" s="4"/>
      <c r="V1211" s="4"/>
      <c r="W1211" s="4"/>
      <c r="X1211" s="4"/>
      <c r="Y1211" s="4" t="s">
        <v>15</v>
      </c>
      <c r="Z1211" s="5">
        <v>-5.59301060099257</v>
      </c>
      <c r="AA1211" s="5">
        <v>3.8051006885676001E-3</v>
      </c>
      <c r="AB1211" s="5">
        <v>-0.68741788079843902</v>
      </c>
    </row>
    <row r="1212" spans="1:28" x14ac:dyDescent="0.25">
      <c r="A1212" s="3" t="s">
        <v>89</v>
      </c>
      <c r="B1212" s="4">
        <v>303.14999999999998</v>
      </c>
      <c r="C1212" s="4">
        <v>218.4</v>
      </c>
      <c r="D1212" s="4">
        <v>0</v>
      </c>
      <c r="E1212" s="4">
        <v>0.11608</v>
      </c>
      <c r="F1212" s="4">
        <v>1.0119499999999999</v>
      </c>
      <c r="G1212" s="4">
        <v>3.7324899999999999</v>
      </c>
      <c r="H1212" s="4">
        <v>5.4425600000000003</v>
      </c>
      <c r="I1212" s="4">
        <v>1.3032600000000001</v>
      </c>
      <c r="J1212" s="4">
        <v>0.84497</v>
      </c>
      <c r="K1212" s="4">
        <v>1.50136</v>
      </c>
      <c r="L1212" s="4">
        <v>1.65147</v>
      </c>
      <c r="M1212" s="4">
        <v>7.6000000000000004E-4</v>
      </c>
      <c r="N1212" s="4">
        <v>-5.0206999999999997</v>
      </c>
      <c r="O1212" s="4">
        <v>-4.9684848299355</v>
      </c>
      <c r="P1212" s="4">
        <v>-4.9692493291448816</v>
      </c>
      <c r="Q1212" s="4">
        <v>-4.98427868978861</v>
      </c>
      <c r="R1212" s="4">
        <v>-5.0301743802448406</v>
      </c>
      <c r="S1212" s="4"/>
      <c r="T1212" s="4"/>
      <c r="U1212" s="4"/>
      <c r="V1212" s="4"/>
      <c r="W1212" s="4"/>
      <c r="X1212" s="4"/>
      <c r="Y1212" s="4" t="s">
        <v>15</v>
      </c>
      <c r="Z1212" s="5">
        <v>-4.9639791872434103</v>
      </c>
      <c r="AA1212" s="5">
        <v>3.7082380079990398E-3</v>
      </c>
      <c r="AB1212" s="5">
        <v>-0.81347533124618898</v>
      </c>
    </row>
    <row r="1213" spans="1:28" x14ac:dyDescent="0.25">
      <c r="A1213" s="3" t="s">
        <v>89</v>
      </c>
      <c r="B1213" s="4">
        <v>303.14999999999998</v>
      </c>
      <c r="C1213" s="4">
        <v>318.7</v>
      </c>
      <c r="D1213" s="4">
        <v>0</v>
      </c>
      <c r="E1213" s="4">
        <v>0.11608</v>
      </c>
      <c r="F1213" s="4">
        <v>1.0119499999999999</v>
      </c>
      <c r="G1213" s="4">
        <v>3.7324899999999999</v>
      </c>
      <c r="H1213" s="4">
        <v>5.4425600000000003</v>
      </c>
      <c r="I1213" s="4">
        <v>1.3032600000000001</v>
      </c>
      <c r="J1213" s="4">
        <v>0.84497</v>
      </c>
      <c r="K1213" s="4">
        <v>1.50136</v>
      </c>
      <c r="L1213" s="4">
        <v>1.65147</v>
      </c>
      <c r="M1213" s="4">
        <v>7.6000000000000004E-4</v>
      </c>
      <c r="N1213" s="4">
        <v>-4.6151999999999997</v>
      </c>
      <c r="O1213" s="4">
        <v>-4.5814039610416657</v>
      </c>
      <c r="P1213" s="4">
        <v>-4.5895454492399779</v>
      </c>
      <c r="Q1213" s="4">
        <v>-4.5886671366310363</v>
      </c>
      <c r="R1213" s="4">
        <v>-4.6048931255287542</v>
      </c>
      <c r="S1213" s="4"/>
      <c r="T1213" s="4"/>
      <c r="U1213" s="4"/>
      <c r="V1213" s="4"/>
      <c r="W1213" s="4"/>
      <c r="X1213" s="4"/>
      <c r="Y1213" s="4" t="s">
        <v>12</v>
      </c>
      <c r="Z1213" s="5">
        <v>-4.5565743244756201</v>
      </c>
      <c r="AA1213" s="5">
        <v>3.62882085813011E-3</v>
      </c>
      <c r="AB1213" s="5">
        <v>-0.55424813113549298</v>
      </c>
    </row>
    <row r="1214" spans="1:28" x14ac:dyDescent="0.25">
      <c r="A1214" s="3" t="s">
        <v>89</v>
      </c>
      <c r="B1214" s="4">
        <v>303.14999999999998</v>
      </c>
      <c r="C1214" s="4">
        <v>417.2</v>
      </c>
      <c r="D1214" s="4">
        <v>0</v>
      </c>
      <c r="E1214" s="4">
        <v>0.11608</v>
      </c>
      <c r="F1214" s="4">
        <v>1.0119499999999999</v>
      </c>
      <c r="G1214" s="4">
        <v>3.7324899999999999</v>
      </c>
      <c r="H1214" s="4">
        <v>5.4425600000000003</v>
      </c>
      <c r="I1214" s="4">
        <v>1.3032600000000001</v>
      </c>
      <c r="J1214" s="4">
        <v>0.84497</v>
      </c>
      <c r="K1214" s="4">
        <v>1.50136</v>
      </c>
      <c r="L1214" s="4">
        <v>1.65147</v>
      </c>
      <c r="M1214" s="4">
        <v>7.6000000000000004E-4</v>
      </c>
      <c r="N1214" s="4">
        <v>-4.32</v>
      </c>
      <c r="O1214" s="4">
        <v>-4.3126410403764233</v>
      </c>
      <c r="P1214" s="4">
        <v>-4.3233753023262231</v>
      </c>
      <c r="Q1214" s="4">
        <v>-4.3234174787380928</v>
      </c>
      <c r="R1214" s="4">
        <v>-4.3085621835678243</v>
      </c>
      <c r="S1214" s="4"/>
      <c r="T1214" s="4"/>
      <c r="U1214" s="4"/>
      <c r="V1214" s="4"/>
      <c r="W1214" s="4"/>
      <c r="X1214" s="4"/>
      <c r="Y1214" s="4" t="s">
        <v>15</v>
      </c>
      <c r="Z1214" s="5">
        <v>-4.2769546784979804</v>
      </c>
      <c r="AA1214" s="5">
        <v>3.5655258684163102E-3</v>
      </c>
      <c r="AB1214" s="5">
        <v>-0.58813576681105395</v>
      </c>
    </row>
    <row r="1215" spans="1:28" x14ac:dyDescent="0.25">
      <c r="A1215" s="3" t="s">
        <v>89</v>
      </c>
      <c r="B1215" s="4">
        <v>303.14999999999998</v>
      </c>
      <c r="C1215" s="4">
        <v>519</v>
      </c>
      <c r="D1215" s="4">
        <v>0</v>
      </c>
      <c r="E1215" s="4">
        <v>0.11608</v>
      </c>
      <c r="F1215" s="4">
        <v>1.0119499999999999</v>
      </c>
      <c r="G1215" s="4">
        <v>3.7324899999999999</v>
      </c>
      <c r="H1215" s="4">
        <v>5.4425600000000003</v>
      </c>
      <c r="I1215" s="4">
        <v>1.3032600000000001</v>
      </c>
      <c r="J1215" s="4">
        <v>0.84497</v>
      </c>
      <c r="K1215" s="4">
        <v>1.50136</v>
      </c>
      <c r="L1215" s="4">
        <v>1.65147</v>
      </c>
      <c r="M1215" s="4">
        <v>7.6000000000000004E-4</v>
      </c>
      <c r="N1215" s="4">
        <v>-4.0922999999999998</v>
      </c>
      <c r="O1215" s="4">
        <v>-4.0899433786501538</v>
      </c>
      <c r="P1215" s="4">
        <v>-4.0929483190543934</v>
      </c>
      <c r="Q1215" s="4">
        <v>-4.1137691357002737</v>
      </c>
      <c r="R1215" s="4">
        <v>-4.07801460354273</v>
      </c>
      <c r="S1215" s="4"/>
      <c r="T1215" s="4"/>
      <c r="U1215" s="4"/>
      <c r="V1215" s="4"/>
      <c r="W1215" s="4"/>
      <c r="X1215" s="4"/>
      <c r="Y1215" s="4" t="s">
        <v>12</v>
      </c>
      <c r="Z1215" s="5">
        <v>-4.0564575995919201</v>
      </c>
      <c r="AA1215" s="5">
        <v>3.5154142549006502E-3</v>
      </c>
      <c r="AB1215" s="5">
        <v>-0.75555730279882805</v>
      </c>
    </row>
    <row r="1216" spans="1:28" x14ac:dyDescent="0.25">
      <c r="A1216" s="3" t="s">
        <v>89</v>
      </c>
      <c r="B1216" s="4">
        <v>313.14999999999998</v>
      </c>
      <c r="C1216" s="4">
        <v>116.5</v>
      </c>
      <c r="D1216" s="4">
        <v>0</v>
      </c>
      <c r="E1216" s="4">
        <v>0.11608</v>
      </c>
      <c r="F1216" s="4">
        <v>1.0119499999999999</v>
      </c>
      <c r="G1216" s="4">
        <v>3.7324899999999999</v>
      </c>
      <c r="H1216" s="4">
        <v>5.4425600000000003</v>
      </c>
      <c r="I1216" s="4">
        <v>1.3032600000000001</v>
      </c>
      <c r="J1216" s="4">
        <v>0.84497</v>
      </c>
      <c r="K1216" s="4">
        <v>1.50136</v>
      </c>
      <c r="L1216" s="4">
        <v>1.65147</v>
      </c>
      <c r="M1216" s="4">
        <v>7.6000000000000004E-4</v>
      </c>
      <c r="N1216" s="4">
        <v>-5.8090999999999999</v>
      </c>
      <c r="O1216" s="4">
        <v>-5.8358396824201328</v>
      </c>
      <c r="P1216" s="4">
        <v>-5.8650237619360599</v>
      </c>
      <c r="Q1216" s="4">
        <v>-5.8142785417712419</v>
      </c>
      <c r="R1216" s="4">
        <v>-5.830198943283956</v>
      </c>
      <c r="S1216" s="4"/>
      <c r="T1216" s="4"/>
      <c r="U1216" s="4"/>
      <c r="V1216" s="4"/>
      <c r="W1216" s="4"/>
      <c r="X1216" s="4"/>
      <c r="Y1216" s="4" t="s">
        <v>12</v>
      </c>
      <c r="Z1216" s="5">
        <v>-5.7558060602289602</v>
      </c>
      <c r="AA1216" s="5">
        <v>3.6466170658640299E-3</v>
      </c>
      <c r="AB1216" s="5">
        <v>-0.462304988315828</v>
      </c>
    </row>
    <row r="1217" spans="1:28" x14ac:dyDescent="0.25">
      <c r="A1217" s="3" t="s">
        <v>89</v>
      </c>
      <c r="B1217" s="4">
        <v>313.14999999999998</v>
      </c>
      <c r="C1217" s="4">
        <v>217.1</v>
      </c>
      <c r="D1217" s="4">
        <v>0</v>
      </c>
      <c r="E1217" s="4">
        <v>0.11608</v>
      </c>
      <c r="F1217" s="4">
        <v>1.0119499999999999</v>
      </c>
      <c r="G1217" s="4">
        <v>3.7324899999999999</v>
      </c>
      <c r="H1217" s="4">
        <v>5.4425600000000003</v>
      </c>
      <c r="I1217" s="4">
        <v>1.3032600000000001</v>
      </c>
      <c r="J1217" s="4">
        <v>0.84497</v>
      </c>
      <c r="K1217" s="4">
        <v>1.50136</v>
      </c>
      <c r="L1217" s="4">
        <v>1.65147</v>
      </c>
      <c r="M1217" s="4">
        <v>7.6000000000000004E-4</v>
      </c>
      <c r="N1217" s="4">
        <v>-5.1327999999999996</v>
      </c>
      <c r="O1217" s="4">
        <v>-5.1554627455146065</v>
      </c>
      <c r="P1217" s="4">
        <v>-5.1674513342720818</v>
      </c>
      <c r="Q1217" s="4">
        <v>-5.161428775475116</v>
      </c>
      <c r="R1217" s="4">
        <v>-5.1953063999871505</v>
      </c>
      <c r="S1217" s="4"/>
      <c r="T1217" s="4"/>
      <c r="U1217" s="4"/>
      <c r="V1217" s="4"/>
      <c r="W1217" s="4"/>
      <c r="X1217" s="4"/>
      <c r="Y1217" s="4" t="s">
        <v>12</v>
      </c>
      <c r="Z1217" s="5">
        <v>-5.1443197638892997</v>
      </c>
      <c r="AA1217" s="5">
        <v>3.53954046739405E-3</v>
      </c>
      <c r="AB1217" s="5">
        <v>-0.60684589887799301</v>
      </c>
    </row>
    <row r="1218" spans="1:28" x14ac:dyDescent="0.25">
      <c r="A1218" s="3" t="s">
        <v>89</v>
      </c>
      <c r="B1218" s="4">
        <v>313.14999999999998</v>
      </c>
      <c r="C1218" s="4">
        <v>313.5</v>
      </c>
      <c r="D1218" s="4">
        <v>0</v>
      </c>
      <c r="E1218" s="4">
        <v>0.11608</v>
      </c>
      <c r="F1218" s="4">
        <v>1.0119499999999999</v>
      </c>
      <c r="G1218" s="4">
        <v>3.7324899999999999</v>
      </c>
      <c r="H1218" s="4">
        <v>5.4425600000000003</v>
      </c>
      <c r="I1218" s="4">
        <v>1.3032600000000001</v>
      </c>
      <c r="J1218" s="4">
        <v>0.84497</v>
      </c>
      <c r="K1218" s="4">
        <v>1.50136</v>
      </c>
      <c r="L1218" s="4">
        <v>1.65147</v>
      </c>
      <c r="M1218" s="4">
        <v>7.6000000000000004E-4</v>
      </c>
      <c r="N1218" s="4">
        <v>-4.7329999999999997</v>
      </c>
      <c r="O1218" s="4">
        <v>-4.7779545466479902</v>
      </c>
      <c r="P1218" s="4">
        <v>-4.7931222906408557</v>
      </c>
      <c r="Q1218" s="4">
        <v>-4.7789751151023196</v>
      </c>
      <c r="R1218" s="4">
        <v>-4.7833212520337991</v>
      </c>
      <c r="S1218" s="4"/>
      <c r="T1218" s="4"/>
      <c r="U1218" s="4"/>
      <c r="V1218" s="4"/>
      <c r="W1218" s="4"/>
      <c r="X1218" s="4"/>
      <c r="Y1218" s="4" t="s">
        <v>12</v>
      </c>
      <c r="Z1218" s="5">
        <v>-4.7532397389663004</v>
      </c>
      <c r="AA1218" s="5">
        <v>3.4511876216177999E-3</v>
      </c>
      <c r="AB1218" s="5">
        <v>-0.35346783036249102</v>
      </c>
    </row>
    <row r="1219" spans="1:28" x14ac:dyDescent="0.25">
      <c r="A1219" s="3" t="s">
        <v>89</v>
      </c>
      <c r="B1219" s="4">
        <v>313.14999999999998</v>
      </c>
      <c r="C1219" s="4">
        <v>416</v>
      </c>
      <c r="D1219" s="4">
        <v>0</v>
      </c>
      <c r="E1219" s="4">
        <v>0.11608</v>
      </c>
      <c r="F1219" s="4">
        <v>1.0119499999999999</v>
      </c>
      <c r="G1219" s="4">
        <v>3.7324899999999999</v>
      </c>
      <c r="H1219" s="4">
        <v>5.4425600000000003</v>
      </c>
      <c r="I1219" s="4">
        <v>1.3032600000000001</v>
      </c>
      <c r="J1219" s="4">
        <v>0.84497</v>
      </c>
      <c r="K1219" s="4">
        <v>1.50136</v>
      </c>
      <c r="L1219" s="4">
        <v>1.65147</v>
      </c>
      <c r="M1219" s="4">
        <v>7.6000000000000004E-4</v>
      </c>
      <c r="N1219" s="4">
        <v>-4.4311999999999996</v>
      </c>
      <c r="O1219" s="4">
        <v>-4.4944982744966211</v>
      </c>
      <c r="P1219" s="4">
        <v>-4.5087144312278493</v>
      </c>
      <c r="Q1219" s="4">
        <v>-4.499151915531991</v>
      </c>
      <c r="R1219" s="4">
        <v>-4.4714340790262517</v>
      </c>
      <c r="S1219" s="4"/>
      <c r="T1219" s="4"/>
      <c r="U1219" s="4"/>
      <c r="V1219" s="4"/>
      <c r="W1219" s="4"/>
      <c r="X1219" s="4"/>
      <c r="Y1219" s="4" t="s">
        <v>15</v>
      </c>
      <c r="Z1219" s="5">
        <v>-4.4645411444471499</v>
      </c>
      <c r="AA1219" s="5">
        <v>3.3725454334567798E-3</v>
      </c>
      <c r="AB1219" s="5">
        <v>-0.40414348007864298</v>
      </c>
    </row>
    <row r="1220" spans="1:28" x14ac:dyDescent="0.25">
      <c r="A1220" s="3" t="s">
        <v>89</v>
      </c>
      <c r="B1220" s="4">
        <v>313.14999999999998</v>
      </c>
      <c r="C1220" s="4">
        <v>518.20000000000005</v>
      </c>
      <c r="D1220" s="4">
        <v>0</v>
      </c>
      <c r="E1220" s="4">
        <v>0.11608</v>
      </c>
      <c r="F1220" s="4">
        <v>1.0119499999999999</v>
      </c>
      <c r="G1220" s="4">
        <v>3.7324899999999999</v>
      </c>
      <c r="H1220" s="4">
        <v>5.4425600000000003</v>
      </c>
      <c r="I1220" s="4">
        <v>1.3032600000000001</v>
      </c>
      <c r="J1220" s="4">
        <v>0.84497</v>
      </c>
      <c r="K1220" s="4">
        <v>1.50136</v>
      </c>
      <c r="L1220" s="4">
        <v>1.65147</v>
      </c>
      <c r="M1220" s="4">
        <v>7.6000000000000004E-4</v>
      </c>
      <c r="N1220" s="4">
        <v>-4.2199</v>
      </c>
      <c r="O1220" s="4">
        <v>-4.2690226394411503</v>
      </c>
      <c r="P1220" s="4">
        <v>-4.2742656721212899</v>
      </c>
      <c r="Q1220" s="4">
        <v>-4.2854472036374709</v>
      </c>
      <c r="R1220" s="4">
        <v>-4.2380064202028329</v>
      </c>
      <c r="S1220" s="4"/>
      <c r="T1220" s="4"/>
      <c r="U1220" s="4"/>
      <c r="V1220" s="4"/>
      <c r="W1220" s="4"/>
      <c r="X1220" s="4"/>
      <c r="Y1220" s="4" t="s">
        <v>12</v>
      </c>
      <c r="Z1220" s="5">
        <v>-4.2482142794108597</v>
      </c>
      <c r="AA1220" s="5">
        <v>3.3098349727265098E-3</v>
      </c>
      <c r="AB1220" s="5">
        <v>-0.60952946412834097</v>
      </c>
    </row>
    <row r="1221" spans="1:28" x14ac:dyDescent="0.25">
      <c r="A1221" s="3" t="s">
        <v>89</v>
      </c>
      <c r="B1221" s="4">
        <v>323.14999999999998</v>
      </c>
      <c r="C1221" s="4">
        <v>116.7</v>
      </c>
      <c r="D1221" s="4">
        <v>0</v>
      </c>
      <c r="E1221" s="4">
        <v>0.11608</v>
      </c>
      <c r="F1221" s="4">
        <v>1.0119499999999999</v>
      </c>
      <c r="G1221" s="4">
        <v>3.7324899999999999</v>
      </c>
      <c r="H1221" s="4">
        <v>5.4425600000000003</v>
      </c>
      <c r="I1221" s="4">
        <v>1.3032600000000001</v>
      </c>
      <c r="J1221" s="4">
        <v>0.84497</v>
      </c>
      <c r="K1221" s="4">
        <v>1.50136</v>
      </c>
      <c r="L1221" s="4">
        <v>1.65147</v>
      </c>
      <c r="M1221" s="4">
        <v>7.6000000000000004E-4</v>
      </c>
      <c r="N1221" s="4">
        <v>-6.0747999999999998</v>
      </c>
      <c r="O1221" s="4">
        <v>-6.015310352741098</v>
      </c>
      <c r="P1221" s="4">
        <v>-6.0552768817499487</v>
      </c>
      <c r="Q1221" s="4">
        <v>-5.9679548746314657</v>
      </c>
      <c r="R1221" s="4">
        <v>-5.9832510940295363</v>
      </c>
      <c r="S1221" s="4"/>
      <c r="T1221" s="4"/>
      <c r="U1221" s="4"/>
      <c r="V1221" s="4"/>
      <c r="W1221" s="4"/>
      <c r="X1221" s="4"/>
      <c r="Y1221" s="4" t="s">
        <v>12</v>
      </c>
      <c r="Z1221" s="5">
        <v>-5.9430307426233604</v>
      </c>
      <c r="AA1221" s="5">
        <v>3.6759554962547901E-3</v>
      </c>
      <c r="AB1221" s="5">
        <v>-0.58357373490199604</v>
      </c>
    </row>
    <row r="1222" spans="1:28" x14ac:dyDescent="0.25">
      <c r="A1222" s="3" t="s">
        <v>89</v>
      </c>
      <c r="B1222" s="4">
        <v>323.14999999999998</v>
      </c>
      <c r="C1222" s="4">
        <v>221.2</v>
      </c>
      <c r="D1222" s="4">
        <v>0</v>
      </c>
      <c r="E1222" s="4">
        <v>0.11608</v>
      </c>
      <c r="F1222" s="4">
        <v>1.0119499999999999</v>
      </c>
      <c r="G1222" s="4">
        <v>3.7324899999999999</v>
      </c>
      <c r="H1222" s="4">
        <v>5.4425600000000003</v>
      </c>
      <c r="I1222" s="4">
        <v>1.3032600000000001</v>
      </c>
      <c r="J1222" s="4">
        <v>0.84497</v>
      </c>
      <c r="K1222" s="4">
        <v>1.50136</v>
      </c>
      <c r="L1222" s="4">
        <v>1.65147</v>
      </c>
      <c r="M1222" s="4">
        <v>7.6000000000000004E-4</v>
      </c>
      <c r="N1222" s="4">
        <v>-5.4036999999999997</v>
      </c>
      <c r="O1222" s="4">
        <v>-5.3172679708158146</v>
      </c>
      <c r="P1222" s="4">
        <v>-5.3363209007394339</v>
      </c>
      <c r="Q1222" s="4">
        <v>-5.308951895415043</v>
      </c>
      <c r="R1222" s="4">
        <v>-5.3338640196438796</v>
      </c>
      <c r="S1222" s="4"/>
      <c r="T1222" s="4"/>
      <c r="U1222" s="4"/>
      <c r="V1222" s="4"/>
      <c r="W1222" s="4"/>
      <c r="X1222" s="4"/>
      <c r="Y1222" s="4" t="s">
        <v>12</v>
      </c>
      <c r="Z1222" s="5">
        <v>-5.3179370628363998</v>
      </c>
      <c r="AA1222" s="5">
        <v>3.5525408856010398E-3</v>
      </c>
      <c r="AB1222" s="5">
        <v>-0.834808745675788</v>
      </c>
    </row>
    <row r="1223" spans="1:28" x14ac:dyDescent="0.25">
      <c r="A1223" s="3" t="s">
        <v>89</v>
      </c>
      <c r="B1223" s="4">
        <v>323.14999999999998</v>
      </c>
      <c r="C1223" s="4">
        <v>327.39999999999998</v>
      </c>
      <c r="D1223" s="4">
        <v>0</v>
      </c>
      <c r="E1223" s="4">
        <v>0.11608</v>
      </c>
      <c r="F1223" s="4">
        <v>1.0119499999999999</v>
      </c>
      <c r="G1223" s="4">
        <v>3.7324899999999999</v>
      </c>
      <c r="H1223" s="4">
        <v>5.4425600000000003</v>
      </c>
      <c r="I1223" s="4">
        <v>1.3032600000000001</v>
      </c>
      <c r="J1223" s="4">
        <v>0.84497</v>
      </c>
      <c r="K1223" s="4">
        <v>1.50136</v>
      </c>
      <c r="L1223" s="4">
        <v>1.65147</v>
      </c>
      <c r="M1223" s="4">
        <v>7.6000000000000004E-4</v>
      </c>
      <c r="N1223" s="4">
        <v>-4.9337</v>
      </c>
      <c r="O1223" s="4">
        <v>-4.9154327607619388</v>
      </c>
      <c r="P1223" s="4">
        <v>-4.9333822544980528</v>
      </c>
      <c r="Q1223" s="4">
        <v>-4.9070354557027613</v>
      </c>
      <c r="R1223" s="4">
        <v>-4.8957811366309976</v>
      </c>
      <c r="S1223" s="4"/>
      <c r="T1223" s="4"/>
      <c r="U1223" s="4"/>
      <c r="V1223" s="4"/>
      <c r="W1223" s="4"/>
      <c r="X1223" s="4"/>
      <c r="Y1223" s="4" t="s">
        <v>15</v>
      </c>
      <c r="Z1223" s="5">
        <v>-4.9059754687061998</v>
      </c>
      <c r="AA1223" s="5">
        <v>3.4439129147824398E-3</v>
      </c>
      <c r="AB1223" s="5">
        <v>-0.51218399010055105</v>
      </c>
    </row>
    <row r="1224" spans="1:28" x14ac:dyDescent="0.25">
      <c r="A1224" s="3" t="s">
        <v>89</v>
      </c>
      <c r="B1224" s="4">
        <v>323.14999999999998</v>
      </c>
      <c r="C1224" s="4">
        <v>419.2</v>
      </c>
      <c r="D1224" s="4">
        <v>0</v>
      </c>
      <c r="E1224" s="4">
        <v>0.11608</v>
      </c>
      <c r="F1224" s="4">
        <v>1.0119499999999999</v>
      </c>
      <c r="G1224" s="4">
        <v>3.7324899999999999</v>
      </c>
      <c r="H1224" s="4">
        <v>5.4425600000000003</v>
      </c>
      <c r="I1224" s="4">
        <v>1.3032600000000001</v>
      </c>
      <c r="J1224" s="4">
        <v>0.84497</v>
      </c>
      <c r="K1224" s="4">
        <v>1.50136</v>
      </c>
      <c r="L1224" s="4">
        <v>1.65147</v>
      </c>
      <c r="M1224" s="4">
        <v>7.6000000000000004E-4</v>
      </c>
      <c r="N1224" s="4">
        <v>-4.6459999999999999</v>
      </c>
      <c r="O1224" s="4">
        <v>-4.6666783940383585</v>
      </c>
      <c r="P1224" s="4">
        <v>-4.6802376653919486</v>
      </c>
      <c r="Q1224" s="4">
        <v>-4.663781804741026</v>
      </c>
      <c r="R1224" s="4">
        <v>-4.624022182643607</v>
      </c>
      <c r="S1224" s="4"/>
      <c r="T1224" s="4"/>
      <c r="U1224" s="4"/>
      <c r="V1224" s="4"/>
      <c r="W1224" s="4"/>
      <c r="X1224" s="4"/>
      <c r="Y1224" s="4" t="s">
        <v>15</v>
      </c>
      <c r="Z1224" s="5">
        <v>-4.6584735011568101</v>
      </c>
      <c r="AA1224" s="5">
        <v>3.3636562783726101E-3</v>
      </c>
      <c r="AB1224" s="5">
        <v>-0.49125903973226098</v>
      </c>
    </row>
    <row r="1225" spans="1:28" x14ac:dyDescent="0.25">
      <c r="A1225" s="3" t="s">
        <v>89</v>
      </c>
      <c r="B1225" s="4">
        <v>323.14999999999998</v>
      </c>
      <c r="C1225" s="4">
        <v>526.9</v>
      </c>
      <c r="D1225" s="4">
        <v>0</v>
      </c>
      <c r="E1225" s="4">
        <v>0.11608</v>
      </c>
      <c r="F1225" s="4">
        <v>1.0119499999999999</v>
      </c>
      <c r="G1225" s="4">
        <v>3.7324899999999999</v>
      </c>
      <c r="H1225" s="4">
        <v>5.4425600000000003</v>
      </c>
      <c r="I1225" s="4">
        <v>1.3032600000000001</v>
      </c>
      <c r="J1225" s="4">
        <v>0.84497</v>
      </c>
      <c r="K1225" s="4">
        <v>1.50136</v>
      </c>
      <c r="L1225" s="4">
        <v>1.65147</v>
      </c>
      <c r="M1225" s="4">
        <v>7.6000000000000004E-4</v>
      </c>
      <c r="N1225" s="4">
        <v>-4.4145000000000003</v>
      </c>
      <c r="O1225" s="4">
        <v>-4.4299581943602906</v>
      </c>
      <c r="P1225" s="4">
        <v>-4.4341886876857242</v>
      </c>
      <c r="Q1225" s="4">
        <v>-4.4394146601189703</v>
      </c>
      <c r="R1225" s="4">
        <v>-4.380180602810686</v>
      </c>
      <c r="S1225" s="4"/>
      <c r="T1225" s="4"/>
      <c r="U1225" s="4"/>
      <c r="V1225" s="4"/>
      <c r="W1225" s="4"/>
      <c r="X1225" s="4"/>
      <c r="Y1225" s="4" t="s">
        <v>12</v>
      </c>
      <c r="Z1225" s="5">
        <v>-4.4376891844834399</v>
      </c>
      <c r="AA1225" s="5">
        <v>3.28562520101233E-3</v>
      </c>
      <c r="AB1225" s="5">
        <v>-0.69010411856322995</v>
      </c>
    </row>
    <row r="1226" spans="1:28" x14ac:dyDescent="0.25">
      <c r="A1226" s="3" t="s">
        <v>90</v>
      </c>
      <c r="B1226" s="4">
        <v>303.14999999999998</v>
      </c>
      <c r="C1226" s="4">
        <v>82.5</v>
      </c>
      <c r="D1226" s="4">
        <v>0</v>
      </c>
      <c r="E1226" s="4">
        <v>0.22439999999999999</v>
      </c>
      <c r="F1226" s="4">
        <v>0.84006999999999998</v>
      </c>
      <c r="G1226" s="4">
        <v>3.9559299999999999</v>
      </c>
      <c r="H1226" s="4">
        <v>2.7770000000000001</v>
      </c>
      <c r="I1226" s="4">
        <v>2.5641799999999999</v>
      </c>
      <c r="J1226" s="4">
        <v>1.90317</v>
      </c>
      <c r="K1226" s="4">
        <v>0.91420000000000001</v>
      </c>
      <c r="L1226" s="4">
        <v>1.1231899999999999</v>
      </c>
      <c r="M1226" s="4">
        <v>7.6000000000000004E-4</v>
      </c>
      <c r="N1226" s="4">
        <v>-5.7446000000000002</v>
      </c>
      <c r="O1226" s="4">
        <v>-5.7573701313299743</v>
      </c>
      <c r="P1226" s="4">
        <v>-5.7309144395299327</v>
      </c>
      <c r="Q1226" s="4">
        <v>-5.7517486027204212</v>
      </c>
      <c r="R1226" s="4">
        <v>-5.7667231389577509</v>
      </c>
      <c r="S1226" s="4"/>
      <c r="T1226" s="4"/>
      <c r="U1226" s="4"/>
      <c r="V1226" s="4"/>
      <c r="W1226" s="4"/>
      <c r="X1226" s="4"/>
      <c r="Y1226" s="4" t="s">
        <v>12</v>
      </c>
      <c r="Z1226" s="5">
        <v>-5.7611483761707296</v>
      </c>
      <c r="AA1226" s="5">
        <v>3.0065127415732601E-3</v>
      </c>
      <c r="AB1226" s="5">
        <v>-6.1441833470160398E-2</v>
      </c>
    </row>
    <row r="1227" spans="1:28" x14ac:dyDescent="0.25">
      <c r="A1227" s="3" t="s">
        <v>90</v>
      </c>
      <c r="B1227" s="4">
        <v>303.14999999999998</v>
      </c>
      <c r="C1227" s="4">
        <v>212.1</v>
      </c>
      <c r="D1227" s="4">
        <v>0</v>
      </c>
      <c r="E1227" s="4">
        <v>0.22439999999999999</v>
      </c>
      <c r="F1227" s="4">
        <v>0.84006999999999998</v>
      </c>
      <c r="G1227" s="4">
        <v>3.9559299999999999</v>
      </c>
      <c r="H1227" s="4">
        <v>2.7770000000000001</v>
      </c>
      <c r="I1227" s="4">
        <v>2.5641799999999999</v>
      </c>
      <c r="J1227" s="4">
        <v>1.90317</v>
      </c>
      <c r="K1227" s="4">
        <v>0.91420000000000001</v>
      </c>
      <c r="L1227" s="4">
        <v>1.1231899999999999</v>
      </c>
      <c r="M1227" s="4">
        <v>7.6000000000000004E-4</v>
      </c>
      <c r="N1227" s="4">
        <v>-4.8036000000000003</v>
      </c>
      <c r="O1227" s="4">
        <v>-4.7942734730772747</v>
      </c>
      <c r="P1227" s="4">
        <v>-4.7844113247215168</v>
      </c>
      <c r="Q1227" s="4">
        <v>-4.774758146515854</v>
      </c>
      <c r="R1227" s="4">
        <v>-4.823593291015424</v>
      </c>
      <c r="S1227" s="4"/>
      <c r="T1227" s="4"/>
      <c r="U1227" s="4"/>
      <c r="V1227" s="4"/>
      <c r="W1227" s="4"/>
      <c r="X1227" s="4"/>
      <c r="Y1227" s="4" t="s">
        <v>15</v>
      </c>
      <c r="Z1227" s="5">
        <v>-4.8201895156049499</v>
      </c>
      <c r="AA1227" s="5">
        <v>2.86038721265715E-3</v>
      </c>
      <c r="AB1227" s="5">
        <v>-0.11780907573796</v>
      </c>
    </row>
    <row r="1228" spans="1:28" x14ac:dyDescent="0.25">
      <c r="A1228" s="3" t="s">
        <v>90</v>
      </c>
      <c r="B1228" s="4">
        <v>303.14999999999998</v>
      </c>
      <c r="C1228" s="4">
        <v>319.3</v>
      </c>
      <c r="D1228" s="4">
        <v>0</v>
      </c>
      <c r="E1228" s="4">
        <v>0.22439999999999999</v>
      </c>
      <c r="F1228" s="4">
        <v>0.84006999999999998</v>
      </c>
      <c r="G1228" s="4">
        <v>3.9559299999999999</v>
      </c>
      <c r="H1228" s="4">
        <v>2.7770000000000001</v>
      </c>
      <c r="I1228" s="4">
        <v>2.5641799999999999</v>
      </c>
      <c r="J1228" s="4">
        <v>1.90317</v>
      </c>
      <c r="K1228" s="4">
        <v>0.91420000000000001</v>
      </c>
      <c r="L1228" s="4">
        <v>1.1231899999999999</v>
      </c>
      <c r="M1228" s="4">
        <v>7.6000000000000004E-4</v>
      </c>
      <c r="N1228" s="4">
        <v>-4.3741000000000003</v>
      </c>
      <c r="O1228" s="4">
        <v>-4.3915865235394147</v>
      </c>
      <c r="P1228" s="4">
        <v>-4.3711442200750135</v>
      </c>
      <c r="Q1228" s="4">
        <v>-4.3452654075866954</v>
      </c>
      <c r="R1228" s="4">
        <v>-4.3502292277486418</v>
      </c>
      <c r="S1228" s="4"/>
      <c r="T1228" s="4"/>
      <c r="U1228" s="4"/>
      <c r="V1228" s="4"/>
      <c r="W1228" s="4"/>
      <c r="X1228" s="4"/>
      <c r="Y1228" s="4" t="s">
        <v>12</v>
      </c>
      <c r="Z1228" s="5">
        <v>-4.3563007569041501</v>
      </c>
      <c r="AA1228" s="5">
        <v>2.7585703797462502E-3</v>
      </c>
      <c r="AB1228" s="5">
        <v>0.16256422373354101</v>
      </c>
    </row>
    <row r="1229" spans="1:28" x14ac:dyDescent="0.25">
      <c r="A1229" s="3" t="s">
        <v>90</v>
      </c>
      <c r="B1229" s="4">
        <v>303.14999999999998</v>
      </c>
      <c r="C1229" s="4">
        <v>412.5</v>
      </c>
      <c r="D1229" s="4">
        <v>0</v>
      </c>
      <c r="E1229" s="4">
        <v>0.22439999999999999</v>
      </c>
      <c r="F1229" s="4">
        <v>0.84006999999999998</v>
      </c>
      <c r="G1229" s="4">
        <v>3.9559299999999999</v>
      </c>
      <c r="H1229" s="4">
        <v>2.7770000000000001</v>
      </c>
      <c r="I1229" s="4">
        <v>2.5641799999999999</v>
      </c>
      <c r="J1229" s="4">
        <v>1.90317</v>
      </c>
      <c r="K1229" s="4">
        <v>0.91420000000000001</v>
      </c>
      <c r="L1229" s="4">
        <v>1.1231899999999999</v>
      </c>
      <c r="M1229" s="4">
        <v>7.6000000000000004E-4</v>
      </c>
      <c r="N1229" s="4">
        <v>-4.0983999999999998</v>
      </c>
      <c r="O1229" s="4">
        <v>-4.1411123483349179</v>
      </c>
      <c r="P1229" s="4">
        <v>-4.1126561331560181</v>
      </c>
      <c r="Q1229" s="4">
        <v>-4.0958875846858369</v>
      </c>
      <c r="R1229" s="4">
        <v>-4.0658267704148088</v>
      </c>
      <c r="S1229" s="4"/>
      <c r="T1229" s="4"/>
      <c r="U1229" s="4"/>
      <c r="V1229" s="4"/>
      <c r="W1229" s="4"/>
      <c r="X1229" s="4"/>
      <c r="Y1229" s="4" t="s">
        <v>15</v>
      </c>
      <c r="Z1229" s="5">
        <v>-4.1040364049304499</v>
      </c>
      <c r="AA1229" s="5">
        <v>2.6840685698609401E-3</v>
      </c>
      <c r="AB1229" s="5">
        <v>0.10670285499568501</v>
      </c>
    </row>
    <row r="1230" spans="1:28" x14ac:dyDescent="0.25">
      <c r="A1230" s="3" t="s">
        <v>90</v>
      </c>
      <c r="B1230" s="4">
        <v>303.14999999999998</v>
      </c>
      <c r="C1230" s="4">
        <v>519.29999999999995</v>
      </c>
      <c r="D1230" s="4">
        <v>0</v>
      </c>
      <c r="E1230" s="4">
        <v>0.22439999999999999</v>
      </c>
      <c r="F1230" s="4">
        <v>0.84006999999999998</v>
      </c>
      <c r="G1230" s="4">
        <v>3.9559299999999999</v>
      </c>
      <c r="H1230" s="4">
        <v>2.7770000000000001</v>
      </c>
      <c r="I1230" s="4">
        <v>2.5641799999999999</v>
      </c>
      <c r="J1230" s="4">
        <v>1.90317</v>
      </c>
      <c r="K1230" s="4">
        <v>0.91420000000000001</v>
      </c>
      <c r="L1230" s="4">
        <v>1.1231899999999999</v>
      </c>
      <c r="M1230" s="4">
        <v>7.6000000000000004E-4</v>
      </c>
      <c r="N1230" s="4">
        <v>-3.8873000000000002</v>
      </c>
      <c r="O1230" s="4">
        <v>-3.9064393722629789</v>
      </c>
      <c r="P1230" s="4">
        <v>-3.8749031039728865</v>
      </c>
      <c r="Q1230" s="4">
        <v>-3.8804837127051885</v>
      </c>
      <c r="R1230" s="4">
        <v>-3.8261328950781039</v>
      </c>
      <c r="S1230" s="4"/>
      <c r="T1230" s="4"/>
      <c r="U1230" s="4"/>
      <c r="V1230" s="4"/>
      <c r="W1230" s="4"/>
      <c r="X1230" s="4"/>
      <c r="Y1230" s="4" t="s">
        <v>12</v>
      </c>
      <c r="Z1230" s="5">
        <v>-3.9064659540842301</v>
      </c>
      <c r="AA1230" s="5">
        <v>2.6147267888937098E-3</v>
      </c>
      <c r="AB1230" s="5">
        <v>-0.12194707965167299</v>
      </c>
    </row>
    <row r="1231" spans="1:28" x14ac:dyDescent="0.25">
      <c r="A1231" s="3" t="s">
        <v>90</v>
      </c>
      <c r="B1231" s="4">
        <v>303.14999999999998</v>
      </c>
      <c r="C1231" s="4">
        <v>581.5</v>
      </c>
      <c r="D1231" s="4">
        <v>0</v>
      </c>
      <c r="E1231" s="4">
        <v>0.22439999999999999</v>
      </c>
      <c r="F1231" s="4">
        <v>0.84006999999999998</v>
      </c>
      <c r="G1231" s="4">
        <v>3.9559299999999999</v>
      </c>
      <c r="H1231" s="4">
        <v>2.7770000000000001</v>
      </c>
      <c r="I1231" s="4">
        <v>2.5641799999999999</v>
      </c>
      <c r="J1231" s="4">
        <v>1.90317</v>
      </c>
      <c r="K1231" s="4">
        <v>0.91420000000000001</v>
      </c>
      <c r="L1231" s="4">
        <v>1.1231899999999999</v>
      </c>
      <c r="M1231" s="4">
        <v>7.6000000000000004E-4</v>
      </c>
      <c r="N1231" s="4">
        <v>-3.7810000000000001</v>
      </c>
      <c r="O1231" s="4">
        <v>-3.7866165169407697</v>
      </c>
      <c r="P1231" s="4">
        <v>-3.7556502508386669</v>
      </c>
      <c r="Q1231" s="4">
        <v>-3.7749163859421833</v>
      </c>
      <c r="R1231" s="4">
        <v>-3.7136832126897761</v>
      </c>
      <c r="S1231" s="4"/>
      <c r="T1231" s="4"/>
      <c r="U1231" s="4"/>
      <c r="V1231" s="4"/>
      <c r="W1231" s="4"/>
      <c r="X1231" s="4"/>
      <c r="Y1231" s="4" t="s">
        <v>15</v>
      </c>
      <c r="Z1231" s="5">
        <v>-3.8143163697046698</v>
      </c>
      <c r="AA1231" s="5">
        <v>2.5822318713981701E-3</v>
      </c>
      <c r="AB1231" s="5">
        <v>-0.34675958567194798</v>
      </c>
    </row>
    <row r="1232" spans="1:28" x14ac:dyDescent="0.25">
      <c r="A1232" s="3" t="s">
        <v>90</v>
      </c>
      <c r="B1232" s="4">
        <v>313.14999999999998</v>
      </c>
      <c r="C1232" s="4">
        <v>70.3</v>
      </c>
      <c r="D1232" s="4">
        <v>0</v>
      </c>
      <c r="E1232" s="4">
        <v>0.22439999999999999</v>
      </c>
      <c r="F1232" s="4">
        <v>0.84006999999999998</v>
      </c>
      <c r="G1232" s="4">
        <v>3.9559299999999999</v>
      </c>
      <c r="H1232" s="4">
        <v>2.7770000000000001</v>
      </c>
      <c r="I1232" s="4">
        <v>2.5641799999999999</v>
      </c>
      <c r="J1232" s="4">
        <v>1.90317</v>
      </c>
      <c r="K1232" s="4">
        <v>0.91420000000000001</v>
      </c>
      <c r="L1232" s="4">
        <v>1.1231899999999999</v>
      </c>
      <c r="M1232" s="4">
        <v>7.6000000000000004E-4</v>
      </c>
      <c r="N1232" s="4">
        <v>-5.9915000000000003</v>
      </c>
      <c r="O1232" s="4">
        <v>-6.0555585405400416</v>
      </c>
      <c r="P1232" s="4">
        <v>-6.0235437613962084</v>
      </c>
      <c r="Q1232" s="4">
        <v>-6.0402845978818371</v>
      </c>
      <c r="R1232" s="4">
        <v>-6.0468412029092047</v>
      </c>
      <c r="S1232" s="4"/>
      <c r="T1232" s="4"/>
      <c r="U1232" s="4"/>
      <c r="V1232" s="4"/>
      <c r="W1232" s="4"/>
      <c r="X1232" s="4"/>
      <c r="Y1232" s="4" t="s">
        <v>15</v>
      </c>
      <c r="Z1232" s="5">
        <v>-6.0023769664653299</v>
      </c>
      <c r="AA1232" s="5">
        <v>3.21560614702158E-3</v>
      </c>
      <c r="AB1232" s="5">
        <v>4.5955285015183901E-2</v>
      </c>
    </row>
    <row r="1233" spans="1:28" x14ac:dyDescent="0.25">
      <c r="A1233" s="3" t="s">
        <v>90</v>
      </c>
      <c r="B1233" s="4">
        <v>313.14999999999998</v>
      </c>
      <c r="C1233" s="4">
        <v>192.2</v>
      </c>
      <c r="D1233" s="4">
        <v>0</v>
      </c>
      <c r="E1233" s="4">
        <v>0.22439999999999999</v>
      </c>
      <c r="F1233" s="4">
        <v>0.84006999999999998</v>
      </c>
      <c r="G1233" s="4">
        <v>3.9559299999999999</v>
      </c>
      <c r="H1233" s="4">
        <v>2.7770000000000001</v>
      </c>
      <c r="I1233" s="4">
        <v>2.5641799999999999</v>
      </c>
      <c r="J1233" s="4">
        <v>1.90317</v>
      </c>
      <c r="K1233" s="4">
        <v>0.91420000000000001</v>
      </c>
      <c r="L1233" s="4">
        <v>1.1231899999999999</v>
      </c>
      <c r="M1233" s="4">
        <v>7.6000000000000004E-4</v>
      </c>
      <c r="N1233" s="4">
        <v>-5.0514999999999999</v>
      </c>
      <c r="O1233" s="4">
        <v>-5.0456026644329537</v>
      </c>
      <c r="P1233" s="4">
        <v>-5.0368176615490752</v>
      </c>
      <c r="Q1233" s="4">
        <v>-5.0455556210525732</v>
      </c>
      <c r="R1233" s="4">
        <v>-5.1020401948013427</v>
      </c>
      <c r="S1233" s="4"/>
      <c r="T1233" s="4"/>
      <c r="U1233" s="4"/>
      <c r="V1233" s="4"/>
      <c r="W1233" s="4"/>
      <c r="X1233" s="4"/>
      <c r="Y1233" s="4" t="s">
        <v>15</v>
      </c>
      <c r="Z1233" s="5">
        <v>-5.0645536786916496</v>
      </c>
      <c r="AA1233" s="5">
        <v>3.06061604934031E-3</v>
      </c>
      <c r="AB1233" s="5">
        <v>8.7410863450588003E-2</v>
      </c>
    </row>
    <row r="1234" spans="1:28" x14ac:dyDescent="0.25">
      <c r="A1234" s="3" t="s">
        <v>90</v>
      </c>
      <c r="B1234" s="4">
        <v>313.14999999999998</v>
      </c>
      <c r="C1234" s="4">
        <v>295.39999999999998</v>
      </c>
      <c r="D1234" s="4">
        <v>0</v>
      </c>
      <c r="E1234" s="4">
        <v>0.22439999999999999</v>
      </c>
      <c r="F1234" s="4">
        <v>0.84006999999999998</v>
      </c>
      <c r="G1234" s="4">
        <v>3.9559299999999999</v>
      </c>
      <c r="H1234" s="4">
        <v>2.7770000000000001</v>
      </c>
      <c r="I1234" s="4">
        <v>2.5641799999999999</v>
      </c>
      <c r="J1234" s="4">
        <v>1.90317</v>
      </c>
      <c r="K1234" s="4">
        <v>0.91420000000000001</v>
      </c>
      <c r="L1234" s="4">
        <v>1.1231899999999999</v>
      </c>
      <c r="M1234" s="4">
        <v>7.6000000000000004E-4</v>
      </c>
      <c r="N1234" s="4">
        <v>-4.6151999999999997</v>
      </c>
      <c r="O1234" s="4">
        <v>-4.6180746352382567</v>
      </c>
      <c r="P1234" s="4">
        <v>-4.601104307639357</v>
      </c>
      <c r="Q1234" s="4">
        <v>-4.5882350271319172</v>
      </c>
      <c r="R1234" s="4">
        <v>-4.6062420430952002</v>
      </c>
      <c r="S1234" s="4"/>
      <c r="T1234" s="4"/>
      <c r="U1234" s="4"/>
      <c r="V1234" s="4"/>
      <c r="W1234" s="4"/>
      <c r="X1234" s="4"/>
      <c r="Y1234" s="4" t="s">
        <v>12</v>
      </c>
      <c r="Z1234" s="5">
        <v>-4.5691534770389</v>
      </c>
      <c r="AA1234" s="5">
        <v>2.9468374071422898E-3</v>
      </c>
      <c r="AB1234" s="5">
        <v>0.20603217351891701</v>
      </c>
    </row>
    <row r="1235" spans="1:28" x14ac:dyDescent="0.25">
      <c r="A1235" s="3" t="s">
        <v>90</v>
      </c>
      <c r="B1235" s="4">
        <v>313.14999999999998</v>
      </c>
      <c r="C1235" s="4">
        <v>403.5</v>
      </c>
      <c r="D1235" s="4">
        <v>0</v>
      </c>
      <c r="E1235" s="4">
        <v>0.22439999999999999</v>
      </c>
      <c r="F1235" s="4">
        <v>0.84006999999999998</v>
      </c>
      <c r="G1235" s="4">
        <v>3.9559299999999999</v>
      </c>
      <c r="H1235" s="4">
        <v>2.7770000000000001</v>
      </c>
      <c r="I1235" s="4">
        <v>2.5641799999999999</v>
      </c>
      <c r="J1235" s="4">
        <v>1.90317</v>
      </c>
      <c r="K1235" s="4">
        <v>0.91420000000000001</v>
      </c>
      <c r="L1235" s="4">
        <v>1.1231899999999999</v>
      </c>
      <c r="M1235" s="4">
        <v>7.6000000000000004E-4</v>
      </c>
      <c r="N1235" s="4">
        <v>-4.32</v>
      </c>
      <c r="O1235" s="4">
        <v>-4.3130025110507582</v>
      </c>
      <c r="P1235" s="4">
        <v>-4.2872443107188678</v>
      </c>
      <c r="Q1235" s="4">
        <v>-4.2777008648655439</v>
      </c>
      <c r="R1235" s="4">
        <v>-4.2552289720333611</v>
      </c>
      <c r="S1235" s="4"/>
      <c r="T1235" s="4"/>
      <c r="U1235" s="4"/>
      <c r="V1235" s="4"/>
      <c r="W1235" s="4"/>
      <c r="X1235" s="4"/>
      <c r="Y1235" s="4" t="s">
        <v>12</v>
      </c>
      <c r="Z1235" s="5">
        <v>-4.2517431041653397</v>
      </c>
      <c r="AA1235" s="5">
        <v>2.8447999698604401E-3</v>
      </c>
      <c r="AB1235" s="5">
        <v>0.12811513534975</v>
      </c>
    </row>
    <row r="1236" spans="1:28" x14ac:dyDescent="0.25">
      <c r="A1236" s="3" t="s">
        <v>90</v>
      </c>
      <c r="B1236" s="4">
        <v>313.14999999999998</v>
      </c>
      <c r="C1236" s="4">
        <v>502.8</v>
      </c>
      <c r="D1236" s="4">
        <v>0</v>
      </c>
      <c r="E1236" s="4">
        <v>0.22439999999999999</v>
      </c>
      <c r="F1236" s="4">
        <v>0.84006999999999998</v>
      </c>
      <c r="G1236" s="4">
        <v>3.9559299999999999</v>
      </c>
      <c r="H1236" s="4">
        <v>2.7770000000000001</v>
      </c>
      <c r="I1236" s="4">
        <v>2.5641799999999999</v>
      </c>
      <c r="J1236" s="4">
        <v>1.90317</v>
      </c>
      <c r="K1236" s="4">
        <v>0.91420000000000001</v>
      </c>
      <c r="L1236" s="4">
        <v>1.1231899999999999</v>
      </c>
      <c r="M1236" s="4">
        <v>7.6000000000000004E-4</v>
      </c>
      <c r="N1236" s="4">
        <v>-4.1044</v>
      </c>
      <c r="O1236" s="4">
        <v>-4.088673368469812</v>
      </c>
      <c r="P1236" s="4">
        <v>-4.0610216630484217</v>
      </c>
      <c r="Q1236" s="4">
        <v>-4.066776357826793</v>
      </c>
      <c r="R1236" s="4">
        <v>-4.0221403159952143</v>
      </c>
      <c r="S1236" s="4"/>
      <c r="T1236" s="4"/>
      <c r="U1236" s="4"/>
      <c r="V1236" s="4"/>
      <c r="W1236" s="4"/>
      <c r="X1236" s="4"/>
      <c r="Y1236" s="4" t="s">
        <v>15</v>
      </c>
      <c r="Z1236" s="5">
        <v>-4.0585547155228401</v>
      </c>
      <c r="AA1236" s="5">
        <v>2.7665262423012798E-3</v>
      </c>
      <c r="AB1236" s="5">
        <v>-0.10930673930210499</v>
      </c>
    </row>
    <row r="1237" spans="1:28" x14ac:dyDescent="0.25">
      <c r="A1237" s="3" t="s">
        <v>90</v>
      </c>
      <c r="B1237" s="4">
        <v>313.14999999999998</v>
      </c>
      <c r="C1237" s="4">
        <v>568.79999999999995</v>
      </c>
      <c r="D1237" s="4">
        <v>0</v>
      </c>
      <c r="E1237" s="4">
        <v>0.22439999999999999</v>
      </c>
      <c r="F1237" s="4">
        <v>0.84006999999999998</v>
      </c>
      <c r="G1237" s="4">
        <v>3.9559299999999999</v>
      </c>
      <c r="H1237" s="4">
        <v>2.7770000000000001</v>
      </c>
      <c r="I1237" s="4">
        <v>2.5641799999999999</v>
      </c>
      <c r="J1237" s="4">
        <v>1.90317</v>
      </c>
      <c r="K1237" s="4">
        <v>0.91420000000000001</v>
      </c>
      <c r="L1237" s="4">
        <v>1.1231899999999999</v>
      </c>
      <c r="M1237" s="4">
        <v>7.6000000000000004E-4</v>
      </c>
      <c r="N1237" s="4">
        <v>-4.0008999999999997</v>
      </c>
      <c r="O1237" s="4">
        <v>-3.9576376067328196</v>
      </c>
      <c r="P1237" s="4">
        <v>-3.9315615734856348</v>
      </c>
      <c r="Q1237" s="4">
        <v>-3.9484401249303143</v>
      </c>
      <c r="R1237" s="4">
        <v>-3.8968281982246689</v>
      </c>
      <c r="S1237" s="4"/>
      <c r="T1237" s="4"/>
      <c r="U1237" s="4"/>
      <c r="V1237" s="4"/>
      <c r="W1237" s="4"/>
      <c r="X1237" s="4"/>
      <c r="Y1237" s="4" t="s">
        <v>12</v>
      </c>
      <c r="Z1237" s="5">
        <v>-3.9563032011367598</v>
      </c>
      <c r="AA1237" s="5">
        <v>2.7226896512290199E-3</v>
      </c>
      <c r="AB1237" s="5">
        <v>-0.30384786499915001</v>
      </c>
    </row>
    <row r="1238" spans="1:28" x14ac:dyDescent="0.25">
      <c r="A1238" s="3" t="s">
        <v>90</v>
      </c>
      <c r="B1238" s="4">
        <v>323.14999999999998</v>
      </c>
      <c r="C1238" s="4">
        <v>65.2</v>
      </c>
      <c r="D1238" s="4">
        <v>0</v>
      </c>
      <c r="E1238" s="4">
        <v>0.22439999999999999</v>
      </c>
      <c r="F1238" s="4">
        <v>0.84006999999999998</v>
      </c>
      <c r="G1238" s="4">
        <v>3.9559299999999999</v>
      </c>
      <c r="H1238" s="4">
        <v>2.7770000000000001</v>
      </c>
      <c r="I1238" s="4">
        <v>2.5641799999999999</v>
      </c>
      <c r="J1238" s="4">
        <v>1.90317</v>
      </c>
      <c r="K1238" s="4">
        <v>0.91420000000000001</v>
      </c>
      <c r="L1238" s="4">
        <v>1.1231899999999999</v>
      </c>
      <c r="M1238" s="4">
        <v>7.6000000000000004E-4</v>
      </c>
      <c r="N1238" s="4">
        <v>-6.1657999999999999</v>
      </c>
      <c r="O1238" s="4">
        <v>-6.2723830108884986</v>
      </c>
      <c r="P1238" s="4">
        <v>-6.2423228427999007</v>
      </c>
      <c r="Q1238" s="4">
        <v>-6.2523736959230796</v>
      </c>
      <c r="R1238" s="4">
        <v>-6.2571055674887068</v>
      </c>
      <c r="S1238" s="4"/>
      <c r="T1238" s="4"/>
      <c r="U1238" s="4"/>
      <c r="V1238" s="4"/>
      <c r="W1238" s="4"/>
      <c r="X1238" s="4"/>
      <c r="Y1238" s="4" t="s">
        <v>15</v>
      </c>
      <c r="Z1238" s="5">
        <v>-6.1963717319195197</v>
      </c>
      <c r="AA1238" s="5">
        <v>3.6045868436312399E-3</v>
      </c>
      <c r="AB1238" s="5">
        <v>0.23186683624690199</v>
      </c>
    </row>
    <row r="1239" spans="1:28" x14ac:dyDescent="0.25">
      <c r="A1239" s="3" t="s">
        <v>90</v>
      </c>
      <c r="B1239" s="4">
        <v>323.14999999999998</v>
      </c>
      <c r="C1239" s="4">
        <v>188.1</v>
      </c>
      <c r="D1239" s="4">
        <v>0</v>
      </c>
      <c r="E1239" s="4">
        <v>0.22439999999999999</v>
      </c>
      <c r="F1239" s="4">
        <v>0.84006999999999998</v>
      </c>
      <c r="G1239" s="4">
        <v>3.9559299999999999</v>
      </c>
      <c r="H1239" s="4">
        <v>2.7770000000000001</v>
      </c>
      <c r="I1239" s="4">
        <v>2.5641799999999999</v>
      </c>
      <c r="J1239" s="4">
        <v>1.90317</v>
      </c>
      <c r="K1239" s="4">
        <v>0.91420000000000001</v>
      </c>
      <c r="L1239" s="4">
        <v>1.1231899999999999</v>
      </c>
      <c r="M1239" s="4">
        <v>7.6000000000000004E-4</v>
      </c>
      <c r="N1239" s="4">
        <v>-5.24</v>
      </c>
      <c r="O1239" s="4">
        <v>-5.219274645148392</v>
      </c>
      <c r="P1239" s="4">
        <v>-5.2152894171092443</v>
      </c>
      <c r="Q1239" s="4">
        <v>-5.2342290303800816</v>
      </c>
      <c r="R1239" s="4">
        <v>-5.2913772238339281</v>
      </c>
      <c r="S1239" s="4"/>
      <c r="T1239" s="4"/>
      <c r="U1239" s="4"/>
      <c r="V1239" s="4"/>
      <c r="W1239" s="4"/>
      <c r="X1239" s="4"/>
      <c r="Y1239" s="4" t="s">
        <v>12</v>
      </c>
      <c r="Z1239" s="5">
        <v>-5.2354036651648697</v>
      </c>
      <c r="AA1239" s="5">
        <v>3.4327472702319699E-3</v>
      </c>
      <c r="AB1239" s="5">
        <v>0.263980891212238</v>
      </c>
    </row>
    <row r="1240" spans="1:28" x14ac:dyDescent="0.25">
      <c r="A1240" s="3" t="s">
        <v>90</v>
      </c>
      <c r="B1240" s="4">
        <v>323.14999999999998</v>
      </c>
      <c r="C1240" s="4">
        <v>296.2</v>
      </c>
      <c r="D1240" s="4">
        <v>0</v>
      </c>
      <c r="E1240" s="4">
        <v>0.22439999999999999</v>
      </c>
      <c r="F1240" s="4">
        <v>0.84006999999999998</v>
      </c>
      <c r="G1240" s="4">
        <v>3.9559299999999999</v>
      </c>
      <c r="H1240" s="4">
        <v>2.7770000000000001</v>
      </c>
      <c r="I1240" s="4">
        <v>2.5641799999999999</v>
      </c>
      <c r="J1240" s="4">
        <v>1.90317</v>
      </c>
      <c r="K1240" s="4">
        <v>0.91420000000000001</v>
      </c>
      <c r="L1240" s="4">
        <v>1.1231899999999999</v>
      </c>
      <c r="M1240" s="4">
        <v>7.6000000000000004E-4</v>
      </c>
      <c r="N1240" s="4">
        <v>-4.7676999999999996</v>
      </c>
      <c r="O1240" s="4">
        <v>-4.7668658159021593</v>
      </c>
      <c r="P1240" s="4">
        <v>-4.7551640383589113</v>
      </c>
      <c r="Q1240" s="4">
        <v>-4.7515685085418387</v>
      </c>
      <c r="R1240" s="4">
        <v>-4.7696438565585293</v>
      </c>
      <c r="S1240" s="4"/>
      <c r="T1240" s="4"/>
      <c r="U1240" s="4"/>
      <c r="V1240" s="4"/>
      <c r="W1240" s="4"/>
      <c r="X1240" s="4"/>
      <c r="Y1240" s="4" t="s">
        <v>15</v>
      </c>
      <c r="Z1240" s="5">
        <v>-4.7108618005736798</v>
      </c>
      <c r="AA1240" s="5">
        <v>3.3003429655773199E-3</v>
      </c>
      <c r="AB1240" s="5">
        <v>0.24024524681725501</v>
      </c>
    </row>
    <row r="1241" spans="1:28" x14ac:dyDescent="0.25">
      <c r="A1241" s="3" t="s">
        <v>90</v>
      </c>
      <c r="B1241" s="4">
        <v>323.14999999999998</v>
      </c>
      <c r="C1241" s="4">
        <v>399.3</v>
      </c>
      <c r="D1241" s="4">
        <v>0</v>
      </c>
      <c r="E1241" s="4">
        <v>0.22439999999999999</v>
      </c>
      <c r="F1241" s="4">
        <v>0.84006999999999998</v>
      </c>
      <c r="G1241" s="4">
        <v>3.9559299999999999</v>
      </c>
      <c r="H1241" s="4">
        <v>2.7770000000000001</v>
      </c>
      <c r="I1241" s="4">
        <v>2.5641799999999999</v>
      </c>
      <c r="J1241" s="4">
        <v>1.90317</v>
      </c>
      <c r="K1241" s="4">
        <v>0.91420000000000001</v>
      </c>
      <c r="L1241" s="4">
        <v>1.1231899999999999</v>
      </c>
      <c r="M1241" s="4">
        <v>7.6000000000000004E-4</v>
      </c>
      <c r="N1241" s="4">
        <v>-4.4653999999999998</v>
      </c>
      <c r="O1241" s="4">
        <v>-4.4739244152651851</v>
      </c>
      <c r="P1241" s="4">
        <v>-4.4549220002378114</v>
      </c>
      <c r="Q1241" s="4">
        <v>-4.4508497169007928</v>
      </c>
      <c r="R1241" s="4">
        <v>-4.4324214618164532</v>
      </c>
      <c r="S1241" s="4"/>
      <c r="T1241" s="4"/>
      <c r="U1241" s="4"/>
      <c r="V1241" s="4"/>
      <c r="W1241" s="4"/>
      <c r="X1241" s="4"/>
      <c r="Y1241" s="4" t="s">
        <v>15</v>
      </c>
      <c r="Z1241" s="5">
        <v>-4.4039117471838098</v>
      </c>
      <c r="AA1241" s="5">
        <v>3.1904056209931201E-3</v>
      </c>
      <c r="AB1241" s="5">
        <v>0.21549862945609799</v>
      </c>
    </row>
    <row r="1242" spans="1:28" x14ac:dyDescent="0.25">
      <c r="A1242" s="3" t="s">
        <v>90</v>
      </c>
      <c r="B1242" s="4">
        <v>323.14999999999998</v>
      </c>
      <c r="C1242" s="4">
        <v>494.2</v>
      </c>
      <c r="D1242" s="4">
        <v>0</v>
      </c>
      <c r="E1242" s="4">
        <v>0.22439999999999999</v>
      </c>
      <c r="F1242" s="4">
        <v>0.84006999999999998</v>
      </c>
      <c r="G1242" s="4">
        <v>3.9559299999999999</v>
      </c>
      <c r="H1242" s="4">
        <v>2.7770000000000001</v>
      </c>
      <c r="I1242" s="4">
        <v>2.5641799999999999</v>
      </c>
      <c r="J1242" s="4">
        <v>1.90317</v>
      </c>
      <c r="K1242" s="4">
        <v>0.91420000000000001</v>
      </c>
      <c r="L1242" s="4">
        <v>1.1231899999999999</v>
      </c>
      <c r="M1242" s="4">
        <v>7.6000000000000004E-4</v>
      </c>
      <c r="N1242" s="4">
        <v>-4.2474999999999996</v>
      </c>
      <c r="O1242" s="4">
        <v>-4.2558944649595007</v>
      </c>
      <c r="P1242" s="4">
        <v>-4.2362650399105739</v>
      </c>
      <c r="Q1242" s="4">
        <v>-4.2419231603044647</v>
      </c>
      <c r="R1242" s="4">
        <v>-4.2039191059680352</v>
      </c>
      <c r="S1242" s="4"/>
      <c r="T1242" s="4"/>
      <c r="U1242" s="4"/>
      <c r="V1242" s="4"/>
      <c r="W1242" s="4"/>
      <c r="X1242" s="4"/>
      <c r="Y1242" s="4" t="s">
        <v>15</v>
      </c>
      <c r="Z1242" s="5">
        <v>-4.2125678414716203</v>
      </c>
      <c r="AA1242" s="5">
        <v>3.1033148803034601E-3</v>
      </c>
      <c r="AB1242" s="5">
        <v>5.2812355861109397E-2</v>
      </c>
    </row>
    <row r="1243" spans="1:28" x14ac:dyDescent="0.25">
      <c r="A1243" s="3" t="s">
        <v>90</v>
      </c>
      <c r="B1243" s="4">
        <v>323.14999999999998</v>
      </c>
      <c r="C1243" s="4">
        <v>565.79999999999995</v>
      </c>
      <c r="D1243" s="4">
        <v>0</v>
      </c>
      <c r="E1243" s="4">
        <v>0.22439999999999999</v>
      </c>
      <c r="F1243" s="4">
        <v>0.84006999999999998</v>
      </c>
      <c r="G1243" s="4">
        <v>3.9559299999999999</v>
      </c>
      <c r="H1243" s="4">
        <v>2.7770000000000001</v>
      </c>
      <c r="I1243" s="4">
        <v>2.5641799999999999</v>
      </c>
      <c r="J1243" s="4">
        <v>1.90317</v>
      </c>
      <c r="K1243" s="4">
        <v>0.91420000000000001</v>
      </c>
      <c r="L1243" s="4">
        <v>1.1231899999999999</v>
      </c>
      <c r="M1243" s="4">
        <v>7.6000000000000004E-4</v>
      </c>
      <c r="N1243" s="4">
        <v>-4.1105</v>
      </c>
      <c r="O1243" s="4">
        <v>-4.1113056120892502</v>
      </c>
      <c r="P1243" s="4">
        <v>-4.0946038185768643</v>
      </c>
      <c r="Q1243" s="4">
        <v>-4.1085144163859404</v>
      </c>
      <c r="R1243" s="4">
        <v>-4.0642877669851849</v>
      </c>
      <c r="S1243" s="4"/>
      <c r="T1243" s="4"/>
      <c r="U1243" s="4"/>
      <c r="V1243" s="4"/>
      <c r="W1243" s="4"/>
      <c r="X1243" s="4"/>
      <c r="Y1243" s="4" t="s">
        <v>12</v>
      </c>
      <c r="Z1243" s="5">
        <v>-4.0976778554884197</v>
      </c>
      <c r="AA1243" s="5">
        <v>3.0465542871334801E-3</v>
      </c>
      <c r="AB1243" s="5">
        <v>-9.9469953958820398E-2</v>
      </c>
    </row>
    <row r="1244" spans="1:28" x14ac:dyDescent="0.25">
      <c r="A1244" s="3" t="s">
        <v>90</v>
      </c>
      <c r="B1244" s="4">
        <v>333.15</v>
      </c>
      <c r="C1244" s="4">
        <v>86.8</v>
      </c>
      <c r="D1244" s="4">
        <v>0</v>
      </c>
      <c r="E1244" s="4">
        <v>0.22439999999999999</v>
      </c>
      <c r="F1244" s="4">
        <v>0.84006999999999998</v>
      </c>
      <c r="G1244" s="4">
        <v>3.9559299999999999</v>
      </c>
      <c r="H1244" s="4">
        <v>2.7770000000000001</v>
      </c>
      <c r="I1244" s="4">
        <v>2.5641799999999999</v>
      </c>
      <c r="J1244" s="4">
        <v>1.90317</v>
      </c>
      <c r="K1244" s="4">
        <v>0.91420000000000001</v>
      </c>
      <c r="L1244" s="4">
        <v>1.1231899999999999</v>
      </c>
      <c r="M1244" s="4">
        <v>7.6000000000000004E-4</v>
      </c>
      <c r="N1244" s="4">
        <v>-6.1193</v>
      </c>
      <c r="O1244" s="4">
        <v>-6.1610591237100873</v>
      </c>
      <c r="P1244" s="4">
        <v>-6.1507288296621807</v>
      </c>
      <c r="Q1244" s="4">
        <v>-6.1736472838694327</v>
      </c>
      <c r="R1244" s="4">
        <v>-6.2065231398360963</v>
      </c>
      <c r="S1244" s="4"/>
      <c r="T1244" s="4"/>
      <c r="U1244" s="4"/>
      <c r="V1244" s="4"/>
      <c r="W1244" s="4"/>
      <c r="X1244" s="4"/>
      <c r="Y1244" s="4" t="s">
        <v>12</v>
      </c>
      <c r="Z1244" s="5">
        <v>-6.1578353959396201</v>
      </c>
      <c r="AA1244" s="5">
        <v>4.1395243504193796E-3</v>
      </c>
      <c r="AB1244" s="5">
        <v>0.50730394219173303</v>
      </c>
    </row>
    <row r="1245" spans="1:28" x14ac:dyDescent="0.25">
      <c r="A1245" s="3" t="s">
        <v>90</v>
      </c>
      <c r="B1245" s="4">
        <v>333.15</v>
      </c>
      <c r="C1245" s="4">
        <v>220.3</v>
      </c>
      <c r="D1245" s="4">
        <v>0</v>
      </c>
      <c r="E1245" s="4">
        <v>0.22439999999999999</v>
      </c>
      <c r="F1245" s="4">
        <v>0.84006999999999998</v>
      </c>
      <c r="G1245" s="4">
        <v>3.9559299999999999</v>
      </c>
      <c r="H1245" s="4">
        <v>2.7770000000000001</v>
      </c>
      <c r="I1245" s="4">
        <v>2.5641799999999999</v>
      </c>
      <c r="J1245" s="4">
        <v>1.90317</v>
      </c>
      <c r="K1245" s="4">
        <v>0.91420000000000001</v>
      </c>
      <c r="L1245" s="4">
        <v>1.1231899999999999</v>
      </c>
      <c r="M1245" s="4">
        <v>7.6000000000000004E-4</v>
      </c>
      <c r="N1245" s="4">
        <v>-5.2214</v>
      </c>
      <c r="O1245" s="4">
        <v>-5.2109679171193974</v>
      </c>
      <c r="P1245" s="4">
        <v>-5.2156557293541121</v>
      </c>
      <c r="Q1245" s="4">
        <v>-5.2318999708798088</v>
      </c>
      <c r="R1245" s="4">
        <v>-5.2775477522582044</v>
      </c>
      <c r="S1245" s="4"/>
      <c r="T1245" s="4"/>
      <c r="U1245" s="4"/>
      <c r="V1245" s="4"/>
      <c r="W1245" s="4"/>
      <c r="X1245" s="4"/>
      <c r="Y1245" s="4" t="s">
        <v>15</v>
      </c>
      <c r="Z1245" s="5">
        <v>-5.2089653612283104</v>
      </c>
      <c r="AA1245" s="5">
        <v>3.9422545950045301E-3</v>
      </c>
      <c r="AB1245" s="5">
        <v>0.20188461448348899</v>
      </c>
    </row>
    <row r="1246" spans="1:28" x14ac:dyDescent="0.25">
      <c r="A1246" s="3" t="s">
        <v>90</v>
      </c>
      <c r="B1246" s="4">
        <v>333.15</v>
      </c>
      <c r="C1246" s="4">
        <v>326.10000000000002</v>
      </c>
      <c r="D1246" s="4">
        <v>0</v>
      </c>
      <c r="E1246" s="4">
        <v>0.22439999999999999</v>
      </c>
      <c r="F1246" s="4">
        <v>0.84006999999999998</v>
      </c>
      <c r="G1246" s="4">
        <v>3.9559299999999999</v>
      </c>
      <c r="H1246" s="4">
        <v>2.7770000000000001</v>
      </c>
      <c r="I1246" s="4">
        <v>2.5641799999999999</v>
      </c>
      <c r="J1246" s="4">
        <v>1.90317</v>
      </c>
      <c r="K1246" s="4">
        <v>0.91420000000000001</v>
      </c>
      <c r="L1246" s="4">
        <v>1.1231899999999999</v>
      </c>
      <c r="M1246" s="4">
        <v>7.6000000000000004E-4</v>
      </c>
      <c r="N1246" s="4">
        <v>-4.8282999999999996</v>
      </c>
      <c r="O1246" s="4">
        <v>-4.8247746619234171</v>
      </c>
      <c r="P1246" s="4">
        <v>-4.8210442881447406</v>
      </c>
      <c r="Q1246" s="4">
        <v>-4.8203482319432833</v>
      </c>
      <c r="R1246" s="4">
        <v>-4.8259663890841207</v>
      </c>
      <c r="S1246" s="4"/>
      <c r="T1246" s="4"/>
      <c r="U1246" s="4"/>
      <c r="V1246" s="4"/>
      <c r="W1246" s="4"/>
      <c r="X1246" s="4"/>
      <c r="Y1246" s="4" t="s">
        <v>12</v>
      </c>
      <c r="Z1246" s="5">
        <v>-4.7625877866378001</v>
      </c>
      <c r="AA1246" s="5">
        <v>3.8049185972905998E-3</v>
      </c>
      <c r="AB1246" s="5">
        <v>0.36579508207783101</v>
      </c>
    </row>
    <row r="1247" spans="1:28" x14ac:dyDescent="0.25">
      <c r="A1247" s="3" t="s">
        <v>90</v>
      </c>
      <c r="B1247" s="4">
        <v>333.15</v>
      </c>
      <c r="C1247" s="4">
        <v>426.6</v>
      </c>
      <c r="D1247" s="4">
        <v>0</v>
      </c>
      <c r="E1247" s="4">
        <v>0.22439999999999999</v>
      </c>
      <c r="F1247" s="4">
        <v>0.84006999999999998</v>
      </c>
      <c r="G1247" s="4">
        <v>3.9559299999999999</v>
      </c>
      <c r="H1247" s="4">
        <v>2.7770000000000001</v>
      </c>
      <c r="I1247" s="4">
        <v>2.5641799999999999</v>
      </c>
      <c r="J1247" s="4">
        <v>1.90317</v>
      </c>
      <c r="K1247" s="4">
        <v>0.91420000000000001</v>
      </c>
      <c r="L1247" s="4">
        <v>1.1231899999999999</v>
      </c>
      <c r="M1247" s="4">
        <v>7.6000000000000004E-4</v>
      </c>
      <c r="N1247" s="4">
        <v>-4.5282</v>
      </c>
      <c r="O1247" s="4">
        <v>-4.5580752079854108</v>
      </c>
      <c r="P1247" s="4">
        <v>-4.5501898767330111</v>
      </c>
      <c r="Q1247" s="4">
        <v>-4.5494323184629932</v>
      </c>
      <c r="R1247" s="4">
        <v>-4.526148836150016</v>
      </c>
      <c r="S1247" s="4"/>
      <c r="T1247" s="4"/>
      <c r="U1247" s="4"/>
      <c r="V1247" s="4"/>
      <c r="W1247" s="4"/>
      <c r="X1247" s="4"/>
      <c r="Y1247" s="4" t="s">
        <v>12</v>
      </c>
      <c r="Z1247" s="5">
        <v>-4.4946814384891303</v>
      </c>
      <c r="AA1247" s="5">
        <v>3.6900234417416998E-3</v>
      </c>
      <c r="AB1247" s="5">
        <v>0.35401300997990798</v>
      </c>
    </row>
    <row r="1248" spans="1:28" x14ac:dyDescent="0.25">
      <c r="A1248" s="3" t="s">
        <v>90</v>
      </c>
      <c r="B1248" s="4">
        <v>333.15</v>
      </c>
      <c r="C1248" s="4">
        <v>529.6</v>
      </c>
      <c r="D1248" s="4">
        <v>0</v>
      </c>
      <c r="E1248" s="4">
        <v>0.22439999999999999</v>
      </c>
      <c r="F1248" s="4">
        <v>0.84006999999999998</v>
      </c>
      <c r="G1248" s="4">
        <v>3.9559299999999999</v>
      </c>
      <c r="H1248" s="4">
        <v>2.7770000000000001</v>
      </c>
      <c r="I1248" s="4">
        <v>2.5641799999999999</v>
      </c>
      <c r="J1248" s="4">
        <v>1.90317</v>
      </c>
      <c r="K1248" s="4">
        <v>0.91420000000000001</v>
      </c>
      <c r="L1248" s="4">
        <v>1.1231899999999999</v>
      </c>
      <c r="M1248" s="4">
        <v>7.6000000000000004E-4</v>
      </c>
      <c r="N1248" s="4">
        <v>-4.3350999999999997</v>
      </c>
      <c r="O1248" s="4">
        <v>-4.3316272391792516</v>
      </c>
      <c r="P1248" s="4">
        <v>-4.3268848929116341</v>
      </c>
      <c r="Q1248" s="4">
        <v>-4.3325265852412453</v>
      </c>
      <c r="R1248" s="4">
        <v>-4.2959605752799881</v>
      </c>
      <c r="S1248" s="4"/>
      <c r="T1248" s="4"/>
      <c r="U1248" s="4"/>
      <c r="V1248" s="4"/>
      <c r="W1248" s="4"/>
      <c r="X1248" s="4"/>
      <c r="Y1248" s="4" t="s">
        <v>15</v>
      </c>
      <c r="Z1248" s="5">
        <v>-4.3013109409568804</v>
      </c>
      <c r="AA1248" s="5">
        <v>3.5880018946123299E-3</v>
      </c>
      <c r="AB1248" s="5">
        <v>3.3966962770448299E-2</v>
      </c>
    </row>
    <row r="1249" spans="1:28" x14ac:dyDescent="0.25">
      <c r="A1249" s="3" t="s">
        <v>90</v>
      </c>
      <c r="B1249" s="4">
        <v>333.15</v>
      </c>
      <c r="C1249" s="4">
        <v>585.4</v>
      </c>
      <c r="D1249" s="4">
        <v>0</v>
      </c>
      <c r="E1249" s="4">
        <v>0.22439999999999999</v>
      </c>
      <c r="F1249" s="4">
        <v>0.84006999999999998</v>
      </c>
      <c r="G1249" s="4">
        <v>3.9559299999999999</v>
      </c>
      <c r="H1249" s="4">
        <v>2.7770000000000001</v>
      </c>
      <c r="I1249" s="4">
        <v>2.5641799999999999</v>
      </c>
      <c r="J1249" s="4">
        <v>1.90317</v>
      </c>
      <c r="K1249" s="4">
        <v>0.91420000000000001</v>
      </c>
      <c r="L1249" s="4">
        <v>1.1231899999999999</v>
      </c>
      <c r="M1249" s="4">
        <v>7.6000000000000004E-4</v>
      </c>
      <c r="N1249" s="4">
        <v>-4.2267000000000001</v>
      </c>
      <c r="O1249" s="4">
        <v>-4.2222468644321713</v>
      </c>
      <c r="P1249" s="4">
        <v>-4.2215260388841651</v>
      </c>
      <c r="Q1249" s="4">
        <v>-4.2301271023913181</v>
      </c>
      <c r="R1249" s="4">
        <v>-4.1921559991388584</v>
      </c>
      <c r="S1249" s="4"/>
      <c r="T1249" s="4"/>
      <c r="U1249" s="4"/>
      <c r="V1249" s="4"/>
      <c r="W1249" s="4"/>
      <c r="X1249" s="4"/>
      <c r="Y1249" s="4" t="s">
        <v>12</v>
      </c>
      <c r="Z1249" s="5">
        <v>-4.2136999912831898</v>
      </c>
      <c r="AA1249" s="5">
        <v>3.5393825353922902E-3</v>
      </c>
      <c r="AB1249" s="5">
        <v>-7.2909667948410598E-2</v>
      </c>
    </row>
    <row r="1250" spans="1:28" x14ac:dyDescent="0.25">
      <c r="A1250" s="3" t="s">
        <v>91</v>
      </c>
      <c r="B1250" s="4">
        <v>303.14999999999998</v>
      </c>
      <c r="C1250" s="4">
        <v>72.5</v>
      </c>
      <c r="D1250" s="4">
        <v>0</v>
      </c>
      <c r="E1250" s="4">
        <v>0</v>
      </c>
      <c r="F1250" s="4">
        <v>0.54998999999999998</v>
      </c>
      <c r="G1250" s="4">
        <v>5.7651300000000001</v>
      </c>
      <c r="H1250" s="4">
        <v>3.6899199999999999</v>
      </c>
      <c r="I1250" s="4">
        <v>0.95933999999999997</v>
      </c>
      <c r="J1250" s="4">
        <v>1.17221</v>
      </c>
      <c r="K1250" s="4">
        <v>2.2814399999999999</v>
      </c>
      <c r="L1250" s="4">
        <v>1.1301099999999999</v>
      </c>
      <c r="M1250" s="4">
        <v>7.6000000000000004E-4</v>
      </c>
      <c r="N1250" s="4">
        <v>-5.5468000000000002</v>
      </c>
      <c r="O1250" s="4">
        <v>-5.52881632648341</v>
      </c>
      <c r="P1250" s="4">
        <v>-5.504422178061076</v>
      </c>
      <c r="Q1250" s="4">
        <v>-5.5466229899979034</v>
      </c>
      <c r="R1250" s="4">
        <v>-5.4650220278205452</v>
      </c>
      <c r="S1250" s="4"/>
      <c r="T1250" s="4"/>
      <c r="U1250" s="4"/>
      <c r="V1250" s="4"/>
      <c r="W1250" s="4"/>
      <c r="X1250" s="4"/>
      <c r="Y1250" s="4" t="s">
        <v>12</v>
      </c>
      <c r="Z1250" s="5">
        <v>-5.4809785764004504</v>
      </c>
      <c r="AA1250" s="5">
        <v>5.0385609676501502E-3</v>
      </c>
      <c r="AB1250" s="5">
        <v>-0.15012911061008</v>
      </c>
    </row>
    <row r="1251" spans="1:28" x14ac:dyDescent="0.25">
      <c r="A1251" s="3" t="s">
        <v>91</v>
      </c>
      <c r="B1251" s="4">
        <v>303.14999999999998</v>
      </c>
      <c r="C1251" s="4">
        <v>201.2</v>
      </c>
      <c r="D1251" s="4">
        <v>0</v>
      </c>
      <c r="E1251" s="4">
        <v>0</v>
      </c>
      <c r="F1251" s="4">
        <v>0.54998999999999998</v>
      </c>
      <c r="G1251" s="4">
        <v>5.7651300000000001</v>
      </c>
      <c r="H1251" s="4">
        <v>3.6899199999999999</v>
      </c>
      <c r="I1251" s="4">
        <v>0.95933999999999997</v>
      </c>
      <c r="J1251" s="4">
        <v>1.17221</v>
      </c>
      <c r="K1251" s="4">
        <v>2.2814399999999999</v>
      </c>
      <c r="L1251" s="4">
        <v>1.1301099999999999</v>
      </c>
      <c r="M1251" s="4">
        <v>7.6000000000000004E-4</v>
      </c>
      <c r="N1251" s="4">
        <v>-4.5190000000000001</v>
      </c>
      <c r="O1251" s="4">
        <v>-4.491403124905875</v>
      </c>
      <c r="P1251" s="4">
        <v>-4.4792176834777742</v>
      </c>
      <c r="Q1251" s="4">
        <v>-4.5710886962700314</v>
      </c>
      <c r="R1251" s="4">
        <v>-4.5183078380798065</v>
      </c>
      <c r="S1251" s="4"/>
      <c r="T1251" s="4"/>
      <c r="U1251" s="4"/>
      <c r="V1251" s="4"/>
      <c r="W1251" s="4"/>
      <c r="X1251" s="4"/>
      <c r="Y1251" s="4" t="s">
        <v>12</v>
      </c>
      <c r="Z1251" s="5">
        <v>-4.52889075026106</v>
      </c>
      <c r="AA1251" s="5">
        <v>5.0075188137597097E-3</v>
      </c>
      <c r="AB1251" s="5">
        <v>-2.1870705478126098E-2</v>
      </c>
    </row>
    <row r="1252" spans="1:28" x14ac:dyDescent="0.25">
      <c r="A1252" s="3" t="s">
        <v>91</v>
      </c>
      <c r="B1252" s="4">
        <v>303.14999999999998</v>
      </c>
      <c r="C1252" s="4">
        <v>305.3</v>
      </c>
      <c r="D1252" s="4">
        <v>0</v>
      </c>
      <c r="E1252" s="4">
        <v>0</v>
      </c>
      <c r="F1252" s="4">
        <v>0.54998999999999998</v>
      </c>
      <c r="G1252" s="4">
        <v>5.7651300000000001</v>
      </c>
      <c r="H1252" s="4">
        <v>3.6899199999999999</v>
      </c>
      <c r="I1252" s="4">
        <v>0.95933999999999997</v>
      </c>
      <c r="J1252" s="4">
        <v>1.17221</v>
      </c>
      <c r="K1252" s="4">
        <v>2.2814399999999999</v>
      </c>
      <c r="L1252" s="4">
        <v>1.1301099999999999</v>
      </c>
      <c r="M1252" s="4">
        <v>7.6000000000000004E-4</v>
      </c>
      <c r="N1252" s="4">
        <v>-4.0922999999999998</v>
      </c>
      <c r="O1252" s="4">
        <v>-4.0669189528990568</v>
      </c>
      <c r="P1252" s="4">
        <v>-4.0734440580286631</v>
      </c>
      <c r="Q1252" s="4">
        <v>-4.1220654847488296</v>
      </c>
      <c r="R1252" s="4">
        <v>-4.0572471274328397</v>
      </c>
      <c r="S1252" s="4"/>
      <c r="T1252" s="4"/>
      <c r="U1252" s="4"/>
      <c r="V1252" s="4"/>
      <c r="W1252" s="4"/>
      <c r="X1252" s="4"/>
      <c r="Y1252" s="4" t="s">
        <v>12</v>
      </c>
      <c r="Z1252" s="5">
        <v>-4.05170197707473</v>
      </c>
      <c r="AA1252" s="5">
        <v>5.0005990754951098E-3</v>
      </c>
      <c r="AB1252" s="5">
        <v>0.17864860268809199</v>
      </c>
    </row>
    <row r="1253" spans="1:28" x14ac:dyDescent="0.25">
      <c r="A1253" s="3" t="s">
        <v>91</v>
      </c>
      <c r="B1253" s="4">
        <v>303.14999999999998</v>
      </c>
      <c r="C1253" s="4">
        <v>410.6</v>
      </c>
      <c r="D1253" s="4">
        <v>0</v>
      </c>
      <c r="E1253" s="4">
        <v>0</v>
      </c>
      <c r="F1253" s="4">
        <v>0.54998999999999998</v>
      </c>
      <c r="G1253" s="4">
        <v>5.7651300000000001</v>
      </c>
      <c r="H1253" s="4">
        <v>3.6899199999999999</v>
      </c>
      <c r="I1253" s="4">
        <v>0.95933999999999997</v>
      </c>
      <c r="J1253" s="4">
        <v>1.17221</v>
      </c>
      <c r="K1253" s="4">
        <v>2.2814399999999999</v>
      </c>
      <c r="L1253" s="4">
        <v>1.1301099999999999</v>
      </c>
      <c r="M1253" s="4">
        <v>7.6000000000000004E-4</v>
      </c>
      <c r="N1253" s="4">
        <v>-3.7854000000000001</v>
      </c>
      <c r="O1253" s="4">
        <v>-3.7685215109770795</v>
      </c>
      <c r="P1253" s="4">
        <v>-3.794766045028096</v>
      </c>
      <c r="Q1253" s="4">
        <v>-3.8021247130479678</v>
      </c>
      <c r="R1253" s="4">
        <v>-3.7441044811991411</v>
      </c>
      <c r="S1253" s="4"/>
      <c r="T1253" s="4"/>
      <c r="U1253" s="4"/>
      <c r="V1253" s="4"/>
      <c r="W1253" s="4"/>
      <c r="X1253" s="4"/>
      <c r="Y1253" s="4" t="s">
        <v>12</v>
      </c>
      <c r="Z1253" s="5">
        <v>-3.7399488976122299</v>
      </c>
      <c r="AA1253" s="5">
        <v>5.0101488460603597E-3</v>
      </c>
      <c r="AB1253" s="5">
        <v>0.148492346184735</v>
      </c>
    </row>
    <row r="1254" spans="1:28" x14ac:dyDescent="0.25">
      <c r="A1254" s="3" t="s">
        <v>91</v>
      </c>
      <c r="B1254" s="4">
        <v>303.14999999999998</v>
      </c>
      <c r="C1254" s="4">
        <v>508.4</v>
      </c>
      <c r="D1254" s="4">
        <v>0</v>
      </c>
      <c r="E1254" s="4">
        <v>0</v>
      </c>
      <c r="F1254" s="4">
        <v>0.54998999999999998</v>
      </c>
      <c r="G1254" s="4">
        <v>5.7651300000000001</v>
      </c>
      <c r="H1254" s="4">
        <v>3.6899199999999999</v>
      </c>
      <c r="I1254" s="4">
        <v>0.95933999999999997</v>
      </c>
      <c r="J1254" s="4">
        <v>1.17221</v>
      </c>
      <c r="K1254" s="4">
        <v>2.2814399999999999</v>
      </c>
      <c r="L1254" s="4">
        <v>1.1301099999999999</v>
      </c>
      <c r="M1254" s="4">
        <v>7.6000000000000004E-4</v>
      </c>
      <c r="N1254" s="4">
        <v>-3.5720000000000001</v>
      </c>
      <c r="O1254" s="4">
        <v>-3.5456796856879551</v>
      </c>
      <c r="P1254" s="4">
        <v>-3.5909617460888472</v>
      </c>
      <c r="Q1254" s="4">
        <v>-3.5643708635117348</v>
      </c>
      <c r="R1254" s="4">
        <v>-3.5340416511927</v>
      </c>
      <c r="S1254" s="4"/>
      <c r="T1254" s="4"/>
      <c r="U1254" s="4"/>
      <c r="V1254" s="4"/>
      <c r="W1254" s="4"/>
      <c r="X1254" s="4"/>
      <c r="Y1254" s="4" t="s">
        <v>12</v>
      </c>
      <c r="Z1254" s="5">
        <v>-3.5328490254155298</v>
      </c>
      <c r="AA1254" s="5">
        <v>5.0339265476819304E-3</v>
      </c>
      <c r="AB1254" s="5">
        <v>-4.8905170793665E-2</v>
      </c>
    </row>
    <row r="1255" spans="1:28" x14ac:dyDescent="0.25">
      <c r="A1255" s="3" t="s">
        <v>91</v>
      </c>
      <c r="B1255" s="4">
        <v>303.14999999999998</v>
      </c>
      <c r="C1255" s="4">
        <v>574.9</v>
      </c>
      <c r="D1255" s="4">
        <v>0</v>
      </c>
      <c r="E1255" s="4">
        <v>0</v>
      </c>
      <c r="F1255" s="4">
        <v>0.54998999999999998</v>
      </c>
      <c r="G1255" s="4">
        <v>5.7651300000000001</v>
      </c>
      <c r="H1255" s="4">
        <v>3.6899199999999999</v>
      </c>
      <c r="I1255" s="4">
        <v>0.95933999999999997</v>
      </c>
      <c r="J1255" s="4">
        <v>1.17221</v>
      </c>
      <c r="K1255" s="4">
        <v>2.2814399999999999</v>
      </c>
      <c r="L1255" s="4">
        <v>1.1301099999999999</v>
      </c>
      <c r="M1255" s="4">
        <v>7.6000000000000004E-4</v>
      </c>
      <c r="N1255" s="4">
        <v>-3.4546000000000001</v>
      </c>
      <c r="O1255" s="4">
        <v>-3.4125516141312158</v>
      </c>
      <c r="P1255" s="4">
        <v>-3.4708952718499022</v>
      </c>
      <c r="Q1255" s="4">
        <v>-3.4212031454979099</v>
      </c>
      <c r="R1255" s="4">
        <v>-3.4187702818470425</v>
      </c>
      <c r="S1255" s="4"/>
      <c r="T1255" s="4"/>
      <c r="U1255" s="4"/>
      <c r="V1255" s="4"/>
      <c r="W1255" s="4"/>
      <c r="X1255" s="4"/>
      <c r="Y1255" s="4" t="s">
        <v>15</v>
      </c>
      <c r="Z1255" s="5">
        <v>-3.4160366027711602</v>
      </c>
      <c r="AA1255" s="5">
        <v>5.0582947764599203E-3</v>
      </c>
      <c r="AB1255" s="5">
        <v>-0.279678861075776</v>
      </c>
    </row>
    <row r="1256" spans="1:28" x14ac:dyDescent="0.25">
      <c r="A1256" s="3" t="s">
        <v>91</v>
      </c>
      <c r="B1256" s="4">
        <v>313.14999999999998</v>
      </c>
      <c r="C1256" s="4">
        <v>60</v>
      </c>
      <c r="D1256" s="4">
        <v>0</v>
      </c>
      <c r="E1256" s="4">
        <v>0</v>
      </c>
      <c r="F1256" s="4">
        <v>0.54998999999999998</v>
      </c>
      <c r="G1256" s="4">
        <v>5.7651300000000001</v>
      </c>
      <c r="H1256" s="4">
        <v>3.6899199999999999</v>
      </c>
      <c r="I1256" s="4">
        <v>0.95933999999999997</v>
      </c>
      <c r="J1256" s="4">
        <v>1.17221</v>
      </c>
      <c r="K1256" s="4">
        <v>2.2814399999999999</v>
      </c>
      <c r="L1256" s="4">
        <v>1.1301099999999999</v>
      </c>
      <c r="M1256" s="4">
        <v>7.6000000000000004E-4</v>
      </c>
      <c r="N1256" s="4">
        <v>-5.843</v>
      </c>
      <c r="O1256" s="4">
        <v>-5.8825103390790696</v>
      </c>
      <c r="P1256" s="4">
        <v>-5.8476425634763851</v>
      </c>
      <c r="Q1256" s="4">
        <v>-5.8540266697722831</v>
      </c>
      <c r="R1256" s="4">
        <v>-5.7820552078256657</v>
      </c>
      <c r="S1256" s="4"/>
      <c r="T1256" s="4"/>
      <c r="U1256" s="4"/>
      <c r="V1256" s="4"/>
      <c r="W1256" s="4"/>
      <c r="X1256" s="4"/>
      <c r="Y1256" s="4" t="s">
        <v>15</v>
      </c>
      <c r="Z1256" s="5">
        <v>-5.7531677379229897</v>
      </c>
      <c r="AA1256" s="5">
        <v>4.9418933789637598E-3</v>
      </c>
      <c r="AB1256" s="5">
        <v>-0.15000933211825501</v>
      </c>
    </row>
    <row r="1257" spans="1:28" x14ac:dyDescent="0.25">
      <c r="A1257" s="3" t="s">
        <v>91</v>
      </c>
      <c r="B1257" s="4">
        <v>313.14999999999998</v>
      </c>
      <c r="C1257" s="4">
        <v>176.9</v>
      </c>
      <c r="D1257" s="4">
        <v>0</v>
      </c>
      <c r="E1257" s="4">
        <v>0</v>
      </c>
      <c r="F1257" s="4">
        <v>0.54998999999999998</v>
      </c>
      <c r="G1257" s="4">
        <v>5.7651300000000001</v>
      </c>
      <c r="H1257" s="4">
        <v>3.6899199999999999</v>
      </c>
      <c r="I1257" s="4">
        <v>0.95933999999999997</v>
      </c>
      <c r="J1257" s="4">
        <v>1.17221</v>
      </c>
      <c r="K1257" s="4">
        <v>2.2814399999999999</v>
      </c>
      <c r="L1257" s="4">
        <v>1.1301099999999999</v>
      </c>
      <c r="M1257" s="4">
        <v>7.6000000000000004E-4</v>
      </c>
      <c r="N1257" s="4">
        <v>-4.7676999999999996</v>
      </c>
      <c r="O1257" s="4">
        <v>-4.8161278960138292</v>
      </c>
      <c r="P1257" s="4">
        <v>-4.7878525011002626</v>
      </c>
      <c r="Q1257" s="4">
        <v>-4.8936268727175962</v>
      </c>
      <c r="R1257" s="4">
        <v>-4.8571034487258888</v>
      </c>
      <c r="S1257" s="4"/>
      <c r="T1257" s="4"/>
      <c r="U1257" s="4"/>
      <c r="V1257" s="4"/>
      <c r="W1257" s="4"/>
      <c r="X1257" s="4"/>
      <c r="Y1257" s="4" t="s">
        <v>15</v>
      </c>
      <c r="Z1257" s="5">
        <v>-4.8420083613290599</v>
      </c>
      <c r="AA1257" s="5">
        <v>4.8964582850319904E-3</v>
      </c>
      <c r="AB1257" s="5">
        <v>0.292747214111099</v>
      </c>
    </row>
    <row r="1258" spans="1:28" x14ac:dyDescent="0.25">
      <c r="A1258" s="3" t="s">
        <v>91</v>
      </c>
      <c r="B1258" s="4">
        <v>313.14999999999998</v>
      </c>
      <c r="C1258" s="4">
        <v>282.39999999999998</v>
      </c>
      <c r="D1258" s="4">
        <v>0</v>
      </c>
      <c r="E1258" s="4">
        <v>0</v>
      </c>
      <c r="F1258" s="4">
        <v>0.54998999999999998</v>
      </c>
      <c r="G1258" s="4">
        <v>5.7651300000000001</v>
      </c>
      <c r="H1258" s="4">
        <v>3.6899199999999999</v>
      </c>
      <c r="I1258" s="4">
        <v>0.95933999999999997</v>
      </c>
      <c r="J1258" s="4">
        <v>1.17221</v>
      </c>
      <c r="K1258" s="4">
        <v>2.2814399999999999</v>
      </c>
      <c r="L1258" s="4">
        <v>1.1301099999999999</v>
      </c>
      <c r="M1258" s="4">
        <v>7.6000000000000004E-4</v>
      </c>
      <c r="N1258" s="4">
        <v>-4.3051000000000004</v>
      </c>
      <c r="O1258" s="4">
        <v>-4.3344752020116299</v>
      </c>
      <c r="P1258" s="4">
        <v>-4.3252100022535149</v>
      </c>
      <c r="Q1258" s="4">
        <v>-4.3951905719425719</v>
      </c>
      <c r="R1258" s="4">
        <v>-4.3440305074907997</v>
      </c>
      <c r="S1258" s="4"/>
      <c r="T1258" s="4"/>
      <c r="U1258" s="4"/>
      <c r="V1258" s="4"/>
      <c r="W1258" s="4"/>
      <c r="X1258" s="4"/>
      <c r="Y1258" s="4" t="s">
        <v>12</v>
      </c>
      <c r="Z1258" s="5">
        <v>-4.3153389462149603</v>
      </c>
      <c r="AA1258" s="5">
        <v>4.8730640609621397E-3</v>
      </c>
      <c r="AB1258" s="5">
        <v>0.28185196386078998</v>
      </c>
    </row>
    <row r="1259" spans="1:28" x14ac:dyDescent="0.25">
      <c r="A1259" s="3" t="s">
        <v>91</v>
      </c>
      <c r="B1259" s="4">
        <v>313.14999999999998</v>
      </c>
      <c r="C1259" s="4">
        <v>380.1</v>
      </c>
      <c r="D1259" s="4">
        <v>0</v>
      </c>
      <c r="E1259" s="4">
        <v>0</v>
      </c>
      <c r="F1259" s="4">
        <v>0.54998999999999998</v>
      </c>
      <c r="G1259" s="4">
        <v>5.7651300000000001</v>
      </c>
      <c r="H1259" s="4">
        <v>3.6899199999999999</v>
      </c>
      <c r="I1259" s="4">
        <v>0.95933999999999997</v>
      </c>
      <c r="J1259" s="4">
        <v>1.17221</v>
      </c>
      <c r="K1259" s="4">
        <v>2.2814399999999999</v>
      </c>
      <c r="L1259" s="4">
        <v>1.1301099999999999</v>
      </c>
      <c r="M1259" s="4">
        <v>7.6000000000000004E-4</v>
      </c>
      <c r="N1259" s="4">
        <v>-3.99</v>
      </c>
      <c r="O1259" s="4">
        <v>-4.035055385520554</v>
      </c>
      <c r="P1259" s="4">
        <v>-4.0446258839446241</v>
      </c>
      <c r="Q1259" s="4">
        <v>-4.0743268891999174</v>
      </c>
      <c r="R1259" s="4">
        <v>-4.0243318828219365</v>
      </c>
      <c r="S1259" s="4"/>
      <c r="T1259" s="4"/>
      <c r="U1259" s="4"/>
      <c r="V1259" s="4"/>
      <c r="W1259" s="4"/>
      <c r="X1259" s="4"/>
      <c r="Y1259" s="4" t="s">
        <v>12</v>
      </c>
      <c r="Z1259" s="5">
        <v>-4.00312453989629</v>
      </c>
      <c r="AA1259" s="5">
        <v>4.8662996607029604E-3</v>
      </c>
      <c r="AB1259" s="5">
        <v>0.32563324414238898</v>
      </c>
    </row>
    <row r="1260" spans="1:28" x14ac:dyDescent="0.25">
      <c r="A1260" s="3" t="s">
        <v>91</v>
      </c>
      <c r="B1260" s="4">
        <v>313.14999999999998</v>
      </c>
      <c r="C1260" s="4">
        <v>485.1</v>
      </c>
      <c r="D1260" s="4">
        <v>0</v>
      </c>
      <c r="E1260" s="4">
        <v>0</v>
      </c>
      <c r="F1260" s="4">
        <v>0.54998999999999998</v>
      </c>
      <c r="G1260" s="4">
        <v>5.7651300000000001</v>
      </c>
      <c r="H1260" s="4">
        <v>3.6899199999999999</v>
      </c>
      <c r="I1260" s="4">
        <v>0.95933999999999997</v>
      </c>
      <c r="J1260" s="4">
        <v>1.17221</v>
      </c>
      <c r="K1260" s="4">
        <v>2.2814399999999999</v>
      </c>
      <c r="L1260" s="4">
        <v>1.1301099999999999</v>
      </c>
      <c r="M1260" s="4">
        <v>7.6000000000000004E-4</v>
      </c>
      <c r="N1260" s="4">
        <v>-3.7679</v>
      </c>
      <c r="O1260" s="4">
        <v>-3.781957258880464</v>
      </c>
      <c r="P1260" s="4">
        <v>-3.8128626130876255</v>
      </c>
      <c r="Q1260" s="4">
        <v>-3.8023108084315509</v>
      </c>
      <c r="R1260" s="4">
        <v>-3.7781832198559004</v>
      </c>
      <c r="S1260" s="4"/>
      <c r="T1260" s="4"/>
      <c r="U1260" s="4"/>
      <c r="V1260" s="4"/>
      <c r="W1260" s="4"/>
      <c r="X1260" s="4"/>
      <c r="Y1260" s="4" t="s">
        <v>12</v>
      </c>
      <c r="Z1260" s="5">
        <v>-3.7724064626618699</v>
      </c>
      <c r="AA1260" s="5">
        <v>4.8750039557604301E-3</v>
      </c>
      <c r="AB1260" s="5">
        <v>9.7127827504139494E-2</v>
      </c>
    </row>
    <row r="1261" spans="1:28" x14ac:dyDescent="0.25">
      <c r="A1261" s="3" t="s">
        <v>91</v>
      </c>
      <c r="B1261" s="4">
        <v>313.14999999999998</v>
      </c>
      <c r="C1261" s="4">
        <v>565.9</v>
      </c>
      <c r="D1261" s="4">
        <v>0</v>
      </c>
      <c r="E1261" s="4">
        <v>0</v>
      </c>
      <c r="F1261" s="4">
        <v>0.54998999999999998</v>
      </c>
      <c r="G1261" s="4">
        <v>5.7651300000000001</v>
      </c>
      <c r="H1261" s="4">
        <v>3.6899199999999999</v>
      </c>
      <c r="I1261" s="4">
        <v>0.95933999999999997</v>
      </c>
      <c r="J1261" s="4">
        <v>1.17221</v>
      </c>
      <c r="K1261" s="4">
        <v>2.2814399999999999</v>
      </c>
      <c r="L1261" s="4">
        <v>1.1301099999999999</v>
      </c>
      <c r="M1261" s="4">
        <v>7.6000000000000004E-4</v>
      </c>
      <c r="N1261" s="4">
        <v>-3.6009000000000002</v>
      </c>
      <c r="O1261" s="4">
        <v>-3.6149521333877428</v>
      </c>
      <c r="P1261" s="4">
        <v>-3.6626764546889694</v>
      </c>
      <c r="Q1261" s="4">
        <v>-3.6207409251543305</v>
      </c>
      <c r="R1261" s="4">
        <v>-3.6305450582794494</v>
      </c>
      <c r="S1261" s="4"/>
      <c r="T1261" s="4"/>
      <c r="U1261" s="4"/>
      <c r="V1261" s="4"/>
      <c r="W1261" s="4"/>
      <c r="X1261" s="4"/>
      <c r="Y1261" s="4" t="s">
        <v>15</v>
      </c>
      <c r="Z1261" s="5">
        <v>-3.6339007642146699</v>
      </c>
      <c r="AA1261" s="5">
        <v>4.8929697071673902E-3</v>
      </c>
      <c r="AB1261" s="5">
        <v>-0.12216273975863</v>
      </c>
    </row>
    <row r="1262" spans="1:28" x14ac:dyDescent="0.25">
      <c r="A1262" s="3" t="s">
        <v>91</v>
      </c>
      <c r="B1262" s="4">
        <v>323.14999999999998</v>
      </c>
      <c r="C1262" s="4">
        <v>83</v>
      </c>
      <c r="D1262" s="4">
        <v>0</v>
      </c>
      <c r="E1262" s="4">
        <v>0</v>
      </c>
      <c r="F1262" s="4">
        <v>0.54998999999999998</v>
      </c>
      <c r="G1262" s="4">
        <v>5.7651300000000001</v>
      </c>
      <c r="H1262" s="4">
        <v>3.6899199999999999</v>
      </c>
      <c r="I1262" s="4">
        <v>0.95933999999999997</v>
      </c>
      <c r="J1262" s="4">
        <v>1.17221</v>
      </c>
      <c r="K1262" s="4">
        <v>2.2814399999999999</v>
      </c>
      <c r="L1262" s="4">
        <v>1.1301099999999999</v>
      </c>
      <c r="M1262" s="4">
        <v>7.6000000000000004E-4</v>
      </c>
      <c r="N1262" s="4">
        <v>-5.7446000000000002</v>
      </c>
      <c r="O1262" s="4">
        <v>-5.7812572060146401</v>
      </c>
      <c r="P1262" s="4">
        <v>-5.7349094829828466</v>
      </c>
      <c r="Q1262" s="4">
        <v>-5.7887163397514296</v>
      </c>
      <c r="R1262" s="4">
        <v>-5.7414377835251296</v>
      </c>
      <c r="S1262" s="4"/>
      <c r="T1262" s="4"/>
      <c r="U1262" s="4"/>
      <c r="V1262" s="4"/>
      <c r="W1262" s="4"/>
      <c r="X1262" s="4"/>
      <c r="Y1262" s="4" t="s">
        <v>15</v>
      </c>
      <c r="Z1262" s="5">
        <v>-5.7124190247164597</v>
      </c>
      <c r="AA1262" s="5">
        <v>5.0149289051142302E-3</v>
      </c>
      <c r="AB1262" s="5">
        <v>0.175300195232133</v>
      </c>
    </row>
    <row r="1263" spans="1:28" x14ac:dyDescent="0.25">
      <c r="A1263" s="3" t="s">
        <v>91</v>
      </c>
      <c r="B1263" s="4">
        <v>323.14999999999998</v>
      </c>
      <c r="C1263" s="4">
        <v>219.6</v>
      </c>
      <c r="D1263" s="4">
        <v>0</v>
      </c>
      <c r="E1263" s="4">
        <v>0</v>
      </c>
      <c r="F1263" s="4">
        <v>0.54998999999999998</v>
      </c>
      <c r="G1263" s="4">
        <v>5.7651300000000001</v>
      </c>
      <c r="H1263" s="4">
        <v>3.6899199999999999</v>
      </c>
      <c r="I1263" s="4">
        <v>0.95933999999999997</v>
      </c>
      <c r="J1263" s="4">
        <v>1.17221</v>
      </c>
      <c r="K1263" s="4">
        <v>2.2814399999999999</v>
      </c>
      <c r="L1263" s="4">
        <v>1.1301099999999999</v>
      </c>
      <c r="M1263" s="4">
        <v>7.6000000000000004E-4</v>
      </c>
      <c r="N1263" s="4">
        <v>-4.7794999999999996</v>
      </c>
      <c r="O1263" s="4">
        <v>-4.7787746875628834</v>
      </c>
      <c r="P1263" s="4">
        <v>-4.7487919981556423</v>
      </c>
      <c r="Q1263" s="4">
        <v>-4.8568042439230101</v>
      </c>
      <c r="R1263" s="4">
        <v>-4.8115034064196767</v>
      </c>
      <c r="S1263" s="4"/>
      <c r="T1263" s="4"/>
      <c r="U1263" s="4"/>
      <c r="V1263" s="4"/>
      <c r="W1263" s="4"/>
      <c r="X1263" s="4"/>
      <c r="Y1263" s="4" t="s">
        <v>15</v>
      </c>
      <c r="Z1263" s="5">
        <v>-4.7772407313262804</v>
      </c>
      <c r="AA1263" s="5">
        <v>4.9522015681365697E-3</v>
      </c>
      <c r="AB1263" s="5">
        <v>1.71779812461746E-2</v>
      </c>
    </row>
    <row r="1264" spans="1:28" x14ac:dyDescent="0.25">
      <c r="A1264" s="3" t="s">
        <v>91</v>
      </c>
      <c r="B1264" s="4">
        <v>323.14999999999998</v>
      </c>
      <c r="C1264" s="4">
        <v>321.10000000000002</v>
      </c>
      <c r="D1264" s="4">
        <v>0</v>
      </c>
      <c r="E1264" s="4">
        <v>0</v>
      </c>
      <c r="F1264" s="4">
        <v>0.54998999999999998</v>
      </c>
      <c r="G1264" s="4">
        <v>5.7651300000000001</v>
      </c>
      <c r="H1264" s="4">
        <v>3.6899199999999999</v>
      </c>
      <c r="I1264" s="4">
        <v>0.95933999999999997</v>
      </c>
      <c r="J1264" s="4">
        <v>1.17221</v>
      </c>
      <c r="K1264" s="4">
        <v>2.2814399999999999</v>
      </c>
      <c r="L1264" s="4">
        <v>1.1301099999999999</v>
      </c>
      <c r="M1264" s="4">
        <v>7.6000000000000004E-4</v>
      </c>
      <c r="N1264" s="4">
        <v>-4.3819999999999997</v>
      </c>
      <c r="O1264" s="4">
        <v>-4.3925975430410062</v>
      </c>
      <c r="P1264" s="4">
        <v>-4.3819470778285963</v>
      </c>
      <c r="Q1264" s="4">
        <v>-4.4514694094704117</v>
      </c>
      <c r="R1264" s="4">
        <v>-4.3944985368442691</v>
      </c>
      <c r="S1264" s="4"/>
      <c r="T1264" s="4"/>
      <c r="U1264" s="4"/>
      <c r="V1264" s="4"/>
      <c r="W1264" s="4"/>
      <c r="X1264" s="4"/>
      <c r="Y1264" s="4" t="s">
        <v>12</v>
      </c>
      <c r="Z1264" s="5">
        <v>-4.3632417641972303</v>
      </c>
      <c r="AA1264" s="5">
        <v>4.9237307261392003E-3</v>
      </c>
      <c r="AB1264" s="5">
        <v>0.26424269255253502</v>
      </c>
    </row>
    <row r="1265" spans="1:28" x14ac:dyDescent="0.25">
      <c r="A1265" s="3" t="s">
        <v>91</v>
      </c>
      <c r="B1265" s="4">
        <v>323.14999999999998</v>
      </c>
      <c r="C1265" s="4">
        <v>423.5</v>
      </c>
      <c r="D1265" s="4">
        <v>0</v>
      </c>
      <c r="E1265" s="4">
        <v>0</v>
      </c>
      <c r="F1265" s="4">
        <v>0.54998999999999998</v>
      </c>
      <c r="G1265" s="4">
        <v>5.7651300000000001</v>
      </c>
      <c r="H1265" s="4">
        <v>3.6899199999999999</v>
      </c>
      <c r="I1265" s="4">
        <v>0.95933999999999997</v>
      </c>
      <c r="J1265" s="4">
        <v>1.17221</v>
      </c>
      <c r="K1265" s="4">
        <v>2.2814399999999999</v>
      </c>
      <c r="L1265" s="4">
        <v>1.1301099999999999</v>
      </c>
      <c r="M1265" s="4">
        <v>7.6000000000000004E-4</v>
      </c>
      <c r="N1265" s="4">
        <v>-4.0922999999999998</v>
      </c>
      <c r="O1265" s="4">
        <v>-4.1103867358193131</v>
      </c>
      <c r="P1265" s="4">
        <v>-4.1206571252620243</v>
      </c>
      <c r="Q1265" s="4">
        <v>-4.1483915960553137</v>
      </c>
      <c r="R1265" s="4">
        <v>-4.1035844621642283</v>
      </c>
      <c r="S1265" s="4"/>
      <c r="T1265" s="4"/>
      <c r="U1265" s="4"/>
      <c r="V1265" s="4"/>
      <c r="W1265" s="4"/>
      <c r="X1265" s="4"/>
      <c r="Y1265" s="4" t="s">
        <v>12</v>
      </c>
      <c r="Z1265" s="5">
        <v>-4.0942759759774496</v>
      </c>
      <c r="AA1265" s="5">
        <v>4.9106782313634899E-3</v>
      </c>
      <c r="AB1265" s="5">
        <v>0.214233367936872</v>
      </c>
    </row>
    <row r="1266" spans="1:28" x14ac:dyDescent="0.25">
      <c r="A1266" s="3" t="s">
        <v>91</v>
      </c>
      <c r="B1266" s="4">
        <v>323.14999999999998</v>
      </c>
      <c r="C1266" s="4">
        <v>523.79999999999995</v>
      </c>
      <c r="D1266" s="4">
        <v>0</v>
      </c>
      <c r="E1266" s="4">
        <v>0</v>
      </c>
      <c r="F1266" s="4">
        <v>0.54998999999999998</v>
      </c>
      <c r="G1266" s="4">
        <v>5.7651300000000001</v>
      </c>
      <c r="H1266" s="4">
        <v>3.6899199999999999</v>
      </c>
      <c r="I1266" s="4">
        <v>0.95933999999999997</v>
      </c>
      <c r="J1266" s="4">
        <v>1.17221</v>
      </c>
      <c r="K1266" s="4">
        <v>2.2814399999999999</v>
      </c>
      <c r="L1266" s="4">
        <v>1.1301099999999999</v>
      </c>
      <c r="M1266" s="4">
        <v>7.6000000000000004E-4</v>
      </c>
      <c r="N1266" s="4">
        <v>-3.8873000000000002</v>
      </c>
      <c r="O1266" s="4">
        <v>-3.8841918602808647</v>
      </c>
      <c r="P1266" s="4">
        <v>-3.9161038331659772</v>
      </c>
      <c r="Q1266" s="4">
        <v>-3.902509107909879</v>
      </c>
      <c r="R1266" s="4">
        <v>-3.8929880130618009</v>
      </c>
      <c r="S1266" s="4"/>
      <c r="T1266" s="4"/>
      <c r="U1266" s="4"/>
      <c r="V1266" s="4"/>
      <c r="W1266" s="4"/>
      <c r="X1266" s="4"/>
      <c r="Y1266" s="4" t="s">
        <v>12</v>
      </c>
      <c r="Z1266" s="5">
        <v>-3.9082890010889102</v>
      </c>
      <c r="AA1266" s="5">
        <v>4.9131525039395598E-3</v>
      </c>
      <c r="AB1266" s="5">
        <v>-2.0969096936707201E-2</v>
      </c>
    </row>
    <row r="1267" spans="1:28" x14ac:dyDescent="0.25">
      <c r="A1267" s="3" t="s">
        <v>91</v>
      </c>
      <c r="B1267" s="4">
        <v>323.14999999999998</v>
      </c>
      <c r="C1267" s="4">
        <v>584.20000000000005</v>
      </c>
      <c r="D1267" s="4">
        <v>0</v>
      </c>
      <c r="E1267" s="4">
        <v>0</v>
      </c>
      <c r="F1267" s="4">
        <v>0.54998999999999998</v>
      </c>
      <c r="G1267" s="4">
        <v>5.7651300000000001</v>
      </c>
      <c r="H1267" s="4">
        <v>3.6899199999999999</v>
      </c>
      <c r="I1267" s="4">
        <v>0.95933999999999997</v>
      </c>
      <c r="J1267" s="4">
        <v>1.17221</v>
      </c>
      <c r="K1267" s="4">
        <v>2.2814399999999999</v>
      </c>
      <c r="L1267" s="4">
        <v>1.1301099999999999</v>
      </c>
      <c r="M1267" s="4">
        <v>7.6000000000000004E-4</v>
      </c>
      <c r="N1267" s="4">
        <v>-3.7766000000000002</v>
      </c>
      <c r="O1267" s="4">
        <v>-3.7634197032777745</v>
      </c>
      <c r="P1267" s="4">
        <v>-3.8085244807421605</v>
      </c>
      <c r="Q1267" s="4">
        <v>-3.768426838110785</v>
      </c>
      <c r="R1267" s="4">
        <v>-3.7884082156969323</v>
      </c>
      <c r="S1267" s="4"/>
      <c r="T1267" s="4"/>
      <c r="U1267" s="4"/>
      <c r="V1267" s="4"/>
      <c r="W1267" s="4"/>
      <c r="X1267" s="4"/>
      <c r="Y1267" s="4" t="s">
        <v>15</v>
      </c>
      <c r="Z1267" s="5">
        <v>-3.8165046859898499</v>
      </c>
      <c r="AA1267" s="5">
        <v>4.9219274474755397E-3</v>
      </c>
      <c r="AB1267" s="5">
        <v>-0.22489790736326501</v>
      </c>
    </row>
    <row r="1268" spans="1:28" x14ac:dyDescent="0.25">
      <c r="A1268" s="3" t="s">
        <v>91</v>
      </c>
      <c r="B1268" s="4">
        <v>333.15</v>
      </c>
      <c r="C1268" s="4">
        <v>82.6</v>
      </c>
      <c r="D1268" s="4">
        <v>0</v>
      </c>
      <c r="E1268" s="4">
        <v>0</v>
      </c>
      <c r="F1268" s="4">
        <v>0.54998999999999998</v>
      </c>
      <c r="G1268" s="4">
        <v>5.7651300000000001</v>
      </c>
      <c r="H1268" s="4">
        <v>3.6899199999999999</v>
      </c>
      <c r="I1268" s="4">
        <v>0.95933999999999997</v>
      </c>
      <c r="J1268" s="4">
        <v>1.17221</v>
      </c>
      <c r="K1268" s="4">
        <v>2.2814399999999999</v>
      </c>
      <c r="L1268" s="4">
        <v>1.1301099999999999</v>
      </c>
      <c r="M1268" s="4">
        <v>7.6000000000000004E-4</v>
      </c>
      <c r="N1268" s="4">
        <v>-6.0323000000000002</v>
      </c>
      <c r="O1268" s="4">
        <v>-5.9709000792490334</v>
      </c>
      <c r="P1268" s="4">
        <v>-5.9204006402632512</v>
      </c>
      <c r="Q1268" s="4">
        <v>-5.9717727190818515</v>
      </c>
      <c r="R1268" s="4">
        <v>-5.9161830219179912</v>
      </c>
      <c r="S1268" s="4"/>
      <c r="T1268" s="4"/>
      <c r="U1268" s="4"/>
      <c r="V1268" s="4"/>
      <c r="W1268" s="4"/>
      <c r="X1268" s="4"/>
      <c r="Y1268" s="4" t="s">
        <v>15</v>
      </c>
      <c r="Z1268" s="5">
        <v>-5.8798119313433403</v>
      </c>
      <c r="AA1268" s="5">
        <v>5.2861570263834099E-3</v>
      </c>
      <c r="AB1268" s="5">
        <v>1.5935727082609499E-2</v>
      </c>
    </row>
    <row r="1269" spans="1:28" x14ac:dyDescent="0.25">
      <c r="A1269" s="3" t="s">
        <v>91</v>
      </c>
      <c r="B1269" s="4">
        <v>333.15</v>
      </c>
      <c r="C1269" s="4">
        <v>218.5</v>
      </c>
      <c r="D1269" s="4">
        <v>0</v>
      </c>
      <c r="E1269" s="4">
        <v>0</v>
      </c>
      <c r="F1269" s="4">
        <v>0.54998999999999998</v>
      </c>
      <c r="G1269" s="4">
        <v>5.7651300000000001</v>
      </c>
      <c r="H1269" s="4">
        <v>3.6899199999999999</v>
      </c>
      <c r="I1269" s="4">
        <v>0.95933999999999997</v>
      </c>
      <c r="J1269" s="4">
        <v>1.17221</v>
      </c>
      <c r="K1269" s="4">
        <v>2.2814399999999999</v>
      </c>
      <c r="L1269" s="4">
        <v>1.1301099999999999</v>
      </c>
      <c r="M1269" s="4">
        <v>7.6000000000000004E-4</v>
      </c>
      <c r="N1269" s="4">
        <v>-4.9337</v>
      </c>
      <c r="O1269" s="4">
        <v>-4.9694966635651046</v>
      </c>
      <c r="P1269" s="4">
        <v>-4.934865110513611</v>
      </c>
      <c r="Q1269" s="4">
        <v>-5.0578444243318543</v>
      </c>
      <c r="R1269" s="4">
        <v>-4.9958001328770827</v>
      </c>
      <c r="S1269" s="4"/>
      <c r="T1269" s="4"/>
      <c r="U1269" s="4"/>
      <c r="V1269" s="4"/>
      <c r="W1269" s="4"/>
      <c r="X1269" s="4"/>
      <c r="Y1269" s="4" t="s">
        <v>12</v>
      </c>
      <c r="Z1269" s="5">
        <v>-4.9568525445086102</v>
      </c>
      <c r="AA1269" s="5">
        <v>5.2073107000139198E-3</v>
      </c>
      <c r="AB1269" s="5">
        <v>0.21978454537772299</v>
      </c>
    </row>
    <row r="1270" spans="1:28" x14ac:dyDescent="0.25">
      <c r="A1270" s="3" t="s">
        <v>91</v>
      </c>
      <c r="B1270" s="4">
        <v>333.15</v>
      </c>
      <c r="C1270" s="4">
        <v>326</v>
      </c>
      <c r="D1270" s="4">
        <v>0</v>
      </c>
      <c r="E1270" s="4">
        <v>0</v>
      </c>
      <c r="F1270" s="4">
        <v>0.54998999999999998</v>
      </c>
      <c r="G1270" s="4">
        <v>5.7651300000000001</v>
      </c>
      <c r="H1270" s="4">
        <v>3.6899199999999999</v>
      </c>
      <c r="I1270" s="4">
        <v>0.95933999999999997</v>
      </c>
      <c r="J1270" s="4">
        <v>1.17221</v>
      </c>
      <c r="K1270" s="4">
        <v>2.2814399999999999</v>
      </c>
      <c r="L1270" s="4">
        <v>1.1301099999999999</v>
      </c>
      <c r="M1270" s="4">
        <v>7.6000000000000004E-4</v>
      </c>
      <c r="N1270" s="4">
        <v>-4.5755999999999997</v>
      </c>
      <c r="O1270" s="4">
        <v>-4.5622616047694713</v>
      </c>
      <c r="P1270" s="4">
        <v>-4.5483175505081261</v>
      </c>
      <c r="Q1270" s="4">
        <v>-4.6343645770269948</v>
      </c>
      <c r="R1270" s="4">
        <v>-4.5591281938362762</v>
      </c>
      <c r="S1270" s="4"/>
      <c r="T1270" s="4"/>
      <c r="U1270" s="4"/>
      <c r="V1270" s="4"/>
      <c r="W1270" s="4"/>
      <c r="X1270" s="4"/>
      <c r="Y1270" s="4" t="s">
        <v>15</v>
      </c>
      <c r="Z1270" s="5">
        <v>-4.5296332733040998</v>
      </c>
      <c r="AA1270" s="5">
        <v>5.1645797156593398E-3</v>
      </c>
      <c r="AB1270" s="5">
        <v>0.17319256221347801</v>
      </c>
    </row>
    <row r="1271" spans="1:28" x14ac:dyDescent="0.25">
      <c r="A1271" s="3" t="s">
        <v>91</v>
      </c>
      <c r="B1271" s="4">
        <v>333.15</v>
      </c>
      <c r="C1271" s="4">
        <v>426.2</v>
      </c>
      <c r="D1271" s="4">
        <v>0</v>
      </c>
      <c r="E1271" s="4">
        <v>0</v>
      </c>
      <c r="F1271" s="4">
        <v>0.54998999999999998</v>
      </c>
      <c r="G1271" s="4">
        <v>5.7651300000000001</v>
      </c>
      <c r="H1271" s="4">
        <v>3.6899199999999999</v>
      </c>
      <c r="I1271" s="4">
        <v>0.95933999999999997</v>
      </c>
      <c r="J1271" s="4">
        <v>1.17221</v>
      </c>
      <c r="K1271" s="4">
        <v>2.2814399999999999</v>
      </c>
      <c r="L1271" s="4">
        <v>1.1301099999999999</v>
      </c>
      <c r="M1271" s="4">
        <v>7.6000000000000004E-4</v>
      </c>
      <c r="N1271" s="4">
        <v>-4.2831000000000001</v>
      </c>
      <c r="O1271" s="4">
        <v>-4.2877065772356353</v>
      </c>
      <c r="P1271" s="4">
        <v>-4.2948121660149674</v>
      </c>
      <c r="Q1271" s="4">
        <v>-4.3398603782551115</v>
      </c>
      <c r="R1271" s="4">
        <v>-4.2784324449541202</v>
      </c>
      <c r="S1271" s="4"/>
      <c r="T1271" s="4"/>
      <c r="U1271" s="4"/>
      <c r="V1271" s="4"/>
      <c r="W1271" s="4"/>
      <c r="X1271" s="4"/>
      <c r="Y1271" s="4" t="s">
        <v>12</v>
      </c>
      <c r="Z1271" s="5">
        <v>-4.2780933239216301</v>
      </c>
      <c r="AA1271" s="5">
        <v>5.1403703596704497E-3</v>
      </c>
      <c r="AB1271" s="5">
        <v>0.18570875303304499</v>
      </c>
    </row>
    <row r="1272" spans="1:28" x14ac:dyDescent="0.25">
      <c r="A1272" s="3" t="s">
        <v>91</v>
      </c>
      <c r="B1272" s="4">
        <v>333.15</v>
      </c>
      <c r="C1272" s="4">
        <v>528.5</v>
      </c>
      <c r="D1272" s="4">
        <v>0</v>
      </c>
      <c r="E1272" s="4">
        <v>0</v>
      </c>
      <c r="F1272" s="4">
        <v>0.54998999999999998</v>
      </c>
      <c r="G1272" s="4">
        <v>5.7651300000000001</v>
      </c>
      <c r="H1272" s="4">
        <v>3.6899199999999999</v>
      </c>
      <c r="I1272" s="4">
        <v>0.95933999999999997</v>
      </c>
      <c r="J1272" s="4">
        <v>1.17221</v>
      </c>
      <c r="K1272" s="4">
        <v>2.2814399999999999</v>
      </c>
      <c r="L1272" s="4">
        <v>1.1301099999999999</v>
      </c>
      <c r="M1272" s="4">
        <v>7.6000000000000004E-4</v>
      </c>
      <c r="N1272" s="4">
        <v>-4.0864000000000003</v>
      </c>
      <c r="O1272" s="4">
        <v>-4.0570791285934042</v>
      </c>
      <c r="P1272" s="4">
        <v>-4.0870552986183828</v>
      </c>
      <c r="Q1272" s="4">
        <v>-4.087430917636917</v>
      </c>
      <c r="R1272" s="4">
        <v>-4.0649884543917771</v>
      </c>
      <c r="S1272" s="4"/>
      <c r="T1272" s="4"/>
      <c r="U1272" s="4"/>
      <c r="V1272" s="4"/>
      <c r="W1272" s="4"/>
      <c r="X1272" s="4"/>
      <c r="Y1272" s="4" t="s">
        <v>15</v>
      </c>
      <c r="Z1272" s="5">
        <v>-4.0985929783696102</v>
      </c>
      <c r="AA1272" s="5">
        <v>5.1312016241319902E-3</v>
      </c>
      <c r="AB1272" s="5">
        <v>-0.117763914994006</v>
      </c>
    </row>
    <row r="1273" spans="1:28" x14ac:dyDescent="0.25">
      <c r="A1273" s="3" t="s">
        <v>91</v>
      </c>
      <c r="B1273" s="4">
        <v>333.15</v>
      </c>
      <c r="C1273" s="4">
        <v>587.4</v>
      </c>
      <c r="D1273" s="4">
        <v>0</v>
      </c>
      <c r="E1273" s="4">
        <v>0</v>
      </c>
      <c r="F1273" s="4">
        <v>0.54998999999999998</v>
      </c>
      <c r="G1273" s="4">
        <v>5.7651300000000001</v>
      </c>
      <c r="H1273" s="4">
        <v>3.6899199999999999</v>
      </c>
      <c r="I1273" s="4">
        <v>0.95933999999999997</v>
      </c>
      <c r="J1273" s="4">
        <v>1.17221</v>
      </c>
      <c r="K1273" s="4">
        <v>2.2814399999999999</v>
      </c>
      <c r="L1273" s="4">
        <v>1.1301099999999999</v>
      </c>
      <c r="M1273" s="4">
        <v>7.6000000000000004E-4</v>
      </c>
      <c r="N1273" s="4">
        <v>-3.99</v>
      </c>
      <c r="O1273" s="4">
        <v>-3.939152716109827</v>
      </c>
      <c r="P1273" s="4">
        <v>-3.9824894461262255</v>
      </c>
      <c r="Q1273" s="4">
        <v>-3.9547800307267829</v>
      </c>
      <c r="R1273" s="4">
        <v>-3.9631564220752251</v>
      </c>
      <c r="S1273" s="4"/>
      <c r="T1273" s="4"/>
      <c r="U1273" s="4"/>
      <c r="V1273" s="4"/>
      <c r="W1273" s="4"/>
      <c r="X1273" s="4"/>
      <c r="Y1273" s="4" t="s">
        <v>12</v>
      </c>
      <c r="Z1273" s="5">
        <v>-4.0148696293887198</v>
      </c>
      <c r="AA1273" s="5">
        <v>5.1330487937598802E-3</v>
      </c>
      <c r="AB1273" s="5">
        <v>-0.278301118437982</v>
      </c>
    </row>
    <row r="1274" spans="1:28" x14ac:dyDescent="0.25">
      <c r="A1274" s="3" t="s">
        <v>92</v>
      </c>
      <c r="B1274" s="4">
        <v>293.14999999999998</v>
      </c>
      <c r="C1274" s="4">
        <v>108.2</v>
      </c>
      <c r="D1274" s="4">
        <v>3.8640000000000001E-2</v>
      </c>
      <c r="E1274" s="4">
        <v>0.44244</v>
      </c>
      <c r="F1274" s="4">
        <v>0.55071000000000003</v>
      </c>
      <c r="G1274" s="4">
        <v>3.5454500000000002</v>
      </c>
      <c r="H1274" s="4">
        <v>2.6701600000000001</v>
      </c>
      <c r="I1274" s="4">
        <v>2.8903799999999999</v>
      </c>
      <c r="J1274" s="4">
        <v>2.4573299999999998</v>
      </c>
      <c r="K1274" s="4">
        <v>0.82140000000000002</v>
      </c>
      <c r="L1274" s="4">
        <v>0.74531000000000003</v>
      </c>
      <c r="M1274" s="4">
        <v>7.6000000000000004E-4</v>
      </c>
      <c r="N1274" s="4">
        <v>-5.4490999999999996</v>
      </c>
      <c r="O1274" s="4">
        <v>-5.5439388684691551</v>
      </c>
      <c r="P1274" s="4">
        <v>-5.4939352995944155</v>
      </c>
      <c r="Q1274" s="4">
        <v>-5.5139209985872393</v>
      </c>
      <c r="R1274" s="4">
        <v>-5.5662506803122911</v>
      </c>
      <c r="S1274" s="4"/>
      <c r="T1274" s="4"/>
      <c r="U1274" s="4"/>
      <c r="V1274" s="4"/>
      <c r="W1274" s="4"/>
      <c r="X1274" s="4"/>
      <c r="Y1274" s="4" t="s">
        <v>15</v>
      </c>
      <c r="Z1274" s="5">
        <v>-5.5649872520063397</v>
      </c>
      <c r="AA1274" s="5">
        <v>3.7564980746697301E-3</v>
      </c>
      <c r="AB1274" s="5">
        <v>-0.60902770998899203</v>
      </c>
    </row>
    <row r="1275" spans="1:28" x14ac:dyDescent="0.25">
      <c r="A1275" s="3" t="s">
        <v>92</v>
      </c>
      <c r="B1275" s="4">
        <v>293.14999999999998</v>
      </c>
      <c r="C1275" s="4">
        <v>212.1</v>
      </c>
      <c r="D1275" s="4">
        <v>3.8640000000000001E-2</v>
      </c>
      <c r="E1275" s="4">
        <v>0.44244</v>
      </c>
      <c r="F1275" s="4">
        <v>0.55071000000000003</v>
      </c>
      <c r="G1275" s="4">
        <v>3.5454500000000002</v>
      </c>
      <c r="H1275" s="4">
        <v>2.6701600000000001</v>
      </c>
      <c r="I1275" s="4">
        <v>2.8903799999999999</v>
      </c>
      <c r="J1275" s="4">
        <v>2.4573299999999998</v>
      </c>
      <c r="K1275" s="4">
        <v>0.82140000000000002</v>
      </c>
      <c r="L1275" s="4">
        <v>0.74531000000000003</v>
      </c>
      <c r="M1275" s="4">
        <v>7.6000000000000004E-4</v>
      </c>
      <c r="N1275" s="4">
        <v>-4.7915000000000001</v>
      </c>
      <c r="O1275" s="4">
        <v>-4.8333010048850413</v>
      </c>
      <c r="P1275" s="4">
        <v>-4.8124976858441606</v>
      </c>
      <c r="Q1275" s="4">
        <v>-4.7636992320081299</v>
      </c>
      <c r="R1275" s="4">
        <v>-4.8440946199998471</v>
      </c>
      <c r="S1275" s="4"/>
      <c r="T1275" s="4"/>
      <c r="U1275" s="4"/>
      <c r="V1275" s="4"/>
      <c r="W1275" s="4"/>
      <c r="X1275" s="4"/>
      <c r="Y1275" s="4" t="s">
        <v>15</v>
      </c>
      <c r="Z1275" s="5">
        <v>-4.85189615832976</v>
      </c>
      <c r="AA1275" s="5">
        <v>3.6706445134580502E-3</v>
      </c>
      <c r="AB1275" s="5">
        <v>-0.778639504557878</v>
      </c>
    </row>
    <row r="1276" spans="1:28" x14ac:dyDescent="0.25">
      <c r="A1276" s="3" t="s">
        <v>92</v>
      </c>
      <c r="B1276" s="4">
        <v>293.14999999999998</v>
      </c>
      <c r="C1276" s="4">
        <v>312.60000000000002</v>
      </c>
      <c r="D1276" s="4">
        <v>3.8640000000000001E-2</v>
      </c>
      <c r="E1276" s="4">
        <v>0.44244</v>
      </c>
      <c r="F1276" s="4">
        <v>0.55071000000000003</v>
      </c>
      <c r="G1276" s="4">
        <v>3.5454500000000002</v>
      </c>
      <c r="H1276" s="4">
        <v>2.6701600000000001</v>
      </c>
      <c r="I1276" s="4">
        <v>2.8903799999999999</v>
      </c>
      <c r="J1276" s="4">
        <v>2.4573299999999998</v>
      </c>
      <c r="K1276" s="4">
        <v>0.82140000000000002</v>
      </c>
      <c r="L1276" s="4">
        <v>0.74531000000000003</v>
      </c>
      <c r="M1276" s="4">
        <v>7.6000000000000004E-4</v>
      </c>
      <c r="N1276" s="4">
        <v>-4.3819999999999997</v>
      </c>
      <c r="O1276" s="4">
        <v>-4.4220207491437193</v>
      </c>
      <c r="P1276" s="4">
        <v>-4.409312048090241</v>
      </c>
      <c r="Q1276" s="4">
        <v>-4.3503765687247729</v>
      </c>
      <c r="R1276" s="4">
        <v>-4.3958279087271475</v>
      </c>
      <c r="S1276" s="4"/>
      <c r="T1276" s="4"/>
      <c r="U1276" s="4"/>
      <c r="V1276" s="4"/>
      <c r="W1276" s="4"/>
      <c r="X1276" s="4"/>
      <c r="Y1276" s="4" t="s">
        <v>15</v>
      </c>
      <c r="Z1276" s="5">
        <v>-4.4141253566968004</v>
      </c>
      <c r="AA1276" s="5">
        <v>3.6030181506017298E-3</v>
      </c>
      <c r="AB1276" s="5">
        <v>-0.53659946119245705</v>
      </c>
    </row>
    <row r="1277" spans="1:28" x14ac:dyDescent="0.25">
      <c r="A1277" s="3" t="s">
        <v>92</v>
      </c>
      <c r="B1277" s="4">
        <v>293.14999999999998</v>
      </c>
      <c r="C1277" s="4">
        <v>401.6</v>
      </c>
      <c r="D1277" s="4">
        <v>3.8640000000000001E-2</v>
      </c>
      <c r="E1277" s="4">
        <v>0.44244</v>
      </c>
      <c r="F1277" s="4">
        <v>0.55071000000000003</v>
      </c>
      <c r="G1277" s="4">
        <v>3.5454500000000002</v>
      </c>
      <c r="H1277" s="4">
        <v>2.6701600000000001</v>
      </c>
      <c r="I1277" s="4">
        <v>2.8903799999999999</v>
      </c>
      <c r="J1277" s="4">
        <v>2.4573299999999998</v>
      </c>
      <c r="K1277" s="4">
        <v>0.82140000000000002</v>
      </c>
      <c r="L1277" s="4">
        <v>0.74531000000000003</v>
      </c>
      <c r="M1277" s="4">
        <v>7.6000000000000004E-4</v>
      </c>
      <c r="N1277" s="4">
        <v>-4.1227</v>
      </c>
      <c r="O1277" s="4">
        <v>-4.147866744167108</v>
      </c>
      <c r="P1277" s="4">
        <v>-4.1422783885218575</v>
      </c>
      <c r="Q1277" s="4">
        <v>-4.1098893954869862</v>
      </c>
      <c r="R1277" s="4">
        <v>-4.1228494830893077</v>
      </c>
      <c r="S1277" s="4"/>
      <c r="T1277" s="4"/>
      <c r="U1277" s="4"/>
      <c r="V1277" s="4"/>
      <c r="W1277" s="4"/>
      <c r="X1277" s="4"/>
      <c r="Y1277" s="4" t="s">
        <v>15</v>
      </c>
      <c r="Z1277" s="5">
        <v>-4.1650326766502497</v>
      </c>
      <c r="AA1277" s="5">
        <v>3.5557883627148402E-3</v>
      </c>
      <c r="AB1277" s="5">
        <v>-0.56180342106235204</v>
      </c>
    </row>
    <row r="1278" spans="1:28" x14ac:dyDescent="0.25">
      <c r="A1278" s="3" t="s">
        <v>92</v>
      </c>
      <c r="B1278" s="4">
        <v>293.14999999999998</v>
      </c>
      <c r="C1278" s="4">
        <v>509.2</v>
      </c>
      <c r="D1278" s="4">
        <v>3.8640000000000001E-2</v>
      </c>
      <c r="E1278" s="4">
        <v>0.44244</v>
      </c>
      <c r="F1278" s="4">
        <v>0.55071000000000003</v>
      </c>
      <c r="G1278" s="4">
        <v>3.5454500000000002</v>
      </c>
      <c r="H1278" s="4">
        <v>2.6701600000000001</v>
      </c>
      <c r="I1278" s="4">
        <v>2.8903799999999999</v>
      </c>
      <c r="J1278" s="4">
        <v>2.4573299999999998</v>
      </c>
      <c r="K1278" s="4">
        <v>0.82140000000000002</v>
      </c>
      <c r="L1278" s="4">
        <v>0.74531000000000003</v>
      </c>
      <c r="M1278" s="4">
        <v>7.6000000000000004E-4</v>
      </c>
      <c r="N1278" s="4">
        <v>-3.8490000000000002</v>
      </c>
      <c r="O1278" s="4">
        <v>-3.8697448677682136</v>
      </c>
      <c r="P1278" s="4">
        <v>-3.8784445913916588</v>
      </c>
      <c r="Q1278" s="4">
        <v>-3.8982405587592472</v>
      </c>
      <c r="R1278" s="4">
        <v>-3.8867944885178933</v>
      </c>
      <c r="S1278" s="4"/>
      <c r="T1278" s="4"/>
      <c r="U1278" s="4"/>
      <c r="V1278" s="4"/>
      <c r="W1278" s="4"/>
      <c r="X1278" s="4"/>
      <c r="Y1278" s="4" t="s">
        <v>15</v>
      </c>
      <c r="Z1278" s="5">
        <v>-3.95925388788045</v>
      </c>
      <c r="AA1278" s="5">
        <v>3.5145651263029098E-3</v>
      </c>
      <c r="AB1278" s="5">
        <v>-0.68451038734884295</v>
      </c>
    </row>
    <row r="1279" spans="1:28" x14ac:dyDescent="0.25">
      <c r="A1279" s="3" t="s">
        <v>92</v>
      </c>
      <c r="B1279" s="4">
        <v>303.14999999999998</v>
      </c>
      <c r="C1279" s="4">
        <v>115</v>
      </c>
      <c r="D1279" s="4">
        <v>3.8640000000000001E-2</v>
      </c>
      <c r="E1279" s="4">
        <v>0.44244</v>
      </c>
      <c r="F1279" s="4">
        <v>0.55071000000000003</v>
      </c>
      <c r="G1279" s="4">
        <v>3.5454500000000002</v>
      </c>
      <c r="H1279" s="4">
        <v>2.6701600000000001</v>
      </c>
      <c r="I1279" s="4">
        <v>2.8903799999999999</v>
      </c>
      <c r="J1279" s="4">
        <v>2.4573299999999998</v>
      </c>
      <c r="K1279" s="4">
        <v>0.82140000000000002</v>
      </c>
      <c r="L1279" s="4">
        <v>0.74531000000000003</v>
      </c>
      <c r="M1279" s="4">
        <v>7.6000000000000004E-4</v>
      </c>
      <c r="N1279" s="4">
        <v>-5.6550000000000002</v>
      </c>
      <c r="O1279" s="4">
        <v>-5.6282712910965431</v>
      </c>
      <c r="P1279" s="4">
        <v>-5.5902049227215063</v>
      </c>
      <c r="Q1279" s="4">
        <v>-5.5948783404419489</v>
      </c>
      <c r="R1279" s="4">
        <v>-5.6394501491205657</v>
      </c>
      <c r="S1279" s="4"/>
      <c r="T1279" s="4"/>
      <c r="U1279" s="4"/>
      <c r="V1279" s="4"/>
      <c r="W1279" s="4"/>
      <c r="X1279" s="4"/>
      <c r="Y1279" s="4" t="s">
        <v>12</v>
      </c>
      <c r="Z1279" s="5">
        <v>-5.6155787723064297</v>
      </c>
      <c r="AA1279" s="5">
        <v>3.53708536876844E-3</v>
      </c>
      <c r="AB1279" s="5">
        <v>-0.68249312075459101</v>
      </c>
    </row>
    <row r="1280" spans="1:28" x14ac:dyDescent="0.25">
      <c r="A1280" s="3" t="s">
        <v>92</v>
      </c>
      <c r="B1280" s="4">
        <v>303.14999999999998</v>
      </c>
      <c r="C1280" s="4">
        <v>220</v>
      </c>
      <c r="D1280" s="4">
        <v>3.8640000000000001E-2</v>
      </c>
      <c r="E1280" s="4">
        <v>0.44244</v>
      </c>
      <c r="F1280" s="4">
        <v>0.55071000000000003</v>
      </c>
      <c r="G1280" s="4">
        <v>3.5454500000000002</v>
      </c>
      <c r="H1280" s="4">
        <v>2.6701600000000001</v>
      </c>
      <c r="I1280" s="4">
        <v>2.8903799999999999</v>
      </c>
      <c r="J1280" s="4">
        <v>2.4573299999999998</v>
      </c>
      <c r="K1280" s="4">
        <v>0.82140000000000002</v>
      </c>
      <c r="L1280" s="4">
        <v>0.74531000000000003</v>
      </c>
      <c r="M1280" s="4">
        <v>7.6000000000000004E-4</v>
      </c>
      <c r="N1280" s="4">
        <v>-5.0056000000000003</v>
      </c>
      <c r="O1280" s="4">
        <v>-4.9415142645381307</v>
      </c>
      <c r="P1280" s="4">
        <v>-4.9306618197848184</v>
      </c>
      <c r="Q1280" s="4">
        <v>-4.8767211824193488</v>
      </c>
      <c r="R1280" s="4">
        <v>-4.938836330603233</v>
      </c>
      <c r="S1280" s="4"/>
      <c r="T1280" s="4"/>
      <c r="U1280" s="4"/>
      <c r="V1280" s="4"/>
      <c r="W1280" s="4"/>
      <c r="X1280" s="4"/>
      <c r="Y1280" s="4" t="s">
        <v>15</v>
      </c>
      <c r="Z1280" s="5">
        <v>-4.9178236094749996</v>
      </c>
      <c r="AA1280" s="5">
        <v>3.4388972149043298E-3</v>
      </c>
      <c r="AB1280" s="5">
        <v>-0.89720489540829995</v>
      </c>
    </row>
    <row r="1281" spans="1:28" x14ac:dyDescent="0.25">
      <c r="A1281" s="3" t="s">
        <v>92</v>
      </c>
      <c r="B1281" s="4">
        <v>303.14999999999998</v>
      </c>
      <c r="C1281" s="4">
        <v>323.89999999999998</v>
      </c>
      <c r="D1281" s="4">
        <v>3.8640000000000001E-2</v>
      </c>
      <c r="E1281" s="4">
        <v>0.44244</v>
      </c>
      <c r="F1281" s="4">
        <v>0.55071000000000003</v>
      </c>
      <c r="G1281" s="4">
        <v>3.5454500000000002</v>
      </c>
      <c r="H1281" s="4">
        <v>2.6701600000000001</v>
      </c>
      <c r="I1281" s="4">
        <v>2.8903799999999999</v>
      </c>
      <c r="J1281" s="4">
        <v>2.4573299999999998</v>
      </c>
      <c r="K1281" s="4">
        <v>0.82140000000000002</v>
      </c>
      <c r="L1281" s="4">
        <v>0.74531000000000003</v>
      </c>
      <c r="M1281" s="4">
        <v>7.6000000000000004E-4</v>
      </c>
      <c r="N1281" s="4">
        <v>-4.5853999999999999</v>
      </c>
      <c r="O1281" s="4">
        <v>-4.5302154038734077</v>
      </c>
      <c r="P1281" s="4">
        <v>-4.5281824983111498</v>
      </c>
      <c r="Q1281" s="4">
        <v>-4.4690686889241622</v>
      </c>
      <c r="R1281" s="4">
        <v>-4.4952989635992662</v>
      </c>
      <c r="S1281" s="4"/>
      <c r="T1281" s="4"/>
      <c r="U1281" s="4"/>
      <c r="V1281" s="4"/>
      <c r="W1281" s="4"/>
      <c r="X1281" s="4"/>
      <c r="Y1281" s="4" t="s">
        <v>15</v>
      </c>
      <c r="Z1281" s="5">
        <v>-4.4861028203500402</v>
      </c>
      <c r="AA1281" s="5">
        <v>3.3580279551951699E-3</v>
      </c>
      <c r="AB1281" s="5">
        <v>-0.65428683096750695</v>
      </c>
    </row>
    <row r="1282" spans="1:28" x14ac:dyDescent="0.25">
      <c r="A1282" s="3" t="s">
        <v>92</v>
      </c>
      <c r="B1282" s="4">
        <v>303.14999999999998</v>
      </c>
      <c r="C1282" s="4">
        <v>420.9</v>
      </c>
      <c r="D1282" s="4">
        <v>3.8640000000000001E-2</v>
      </c>
      <c r="E1282" s="4">
        <v>0.44244</v>
      </c>
      <c r="F1282" s="4">
        <v>0.55071000000000003</v>
      </c>
      <c r="G1282" s="4">
        <v>3.5454500000000002</v>
      </c>
      <c r="H1282" s="4">
        <v>2.6701600000000001</v>
      </c>
      <c r="I1282" s="4">
        <v>2.8903799999999999</v>
      </c>
      <c r="J1282" s="4">
        <v>2.4573299999999998</v>
      </c>
      <c r="K1282" s="4">
        <v>0.82140000000000002</v>
      </c>
      <c r="L1282" s="4">
        <v>0.74531000000000003</v>
      </c>
      <c r="M1282" s="4">
        <v>7.6000000000000004E-4</v>
      </c>
      <c r="N1282" s="4">
        <v>-4.2976999999999999</v>
      </c>
      <c r="O1282" s="4">
        <v>-4.2396180473136615</v>
      </c>
      <c r="P1282" s="4">
        <v>-4.2474478175836836</v>
      </c>
      <c r="Q1282" s="4">
        <v>-4.2185282855388184</v>
      </c>
      <c r="R1282" s="4">
        <v>-4.2138464783630649</v>
      </c>
      <c r="S1282" s="4"/>
      <c r="T1282" s="4"/>
      <c r="U1282" s="4"/>
      <c r="V1282" s="4"/>
      <c r="W1282" s="4"/>
      <c r="X1282" s="4"/>
      <c r="Y1282" s="4" t="s">
        <v>12</v>
      </c>
      <c r="Z1282" s="5">
        <v>-4.2317947882926399</v>
      </c>
      <c r="AA1282" s="5">
        <v>3.2971552249139802E-3</v>
      </c>
      <c r="AB1282" s="5">
        <v>-0.64671538462591005</v>
      </c>
    </row>
    <row r="1283" spans="1:28" x14ac:dyDescent="0.25">
      <c r="A1283" s="3" t="s">
        <v>92</v>
      </c>
      <c r="B1283" s="4">
        <v>303.14999999999998</v>
      </c>
      <c r="C1283" s="4">
        <v>523.29999999999995</v>
      </c>
      <c r="D1283" s="4">
        <v>3.8640000000000001E-2</v>
      </c>
      <c r="E1283" s="4">
        <v>0.44244</v>
      </c>
      <c r="F1283" s="4">
        <v>0.55071000000000003</v>
      </c>
      <c r="G1283" s="4">
        <v>3.5454500000000002</v>
      </c>
      <c r="H1283" s="4">
        <v>2.6701600000000001</v>
      </c>
      <c r="I1283" s="4">
        <v>2.8903799999999999</v>
      </c>
      <c r="J1283" s="4">
        <v>2.4573299999999998</v>
      </c>
      <c r="K1283" s="4">
        <v>0.82140000000000002</v>
      </c>
      <c r="L1283" s="4">
        <v>0.74531000000000003</v>
      </c>
      <c r="M1283" s="4">
        <v>7.6000000000000004E-4</v>
      </c>
      <c r="N1283" s="4">
        <v>-4.0628000000000002</v>
      </c>
      <c r="O1283" s="4">
        <v>-3.9795114287721121</v>
      </c>
      <c r="P1283" s="4">
        <v>-4.0037925132435728</v>
      </c>
      <c r="Q1283" s="4">
        <v>-4.0218969499452744</v>
      </c>
      <c r="R1283" s="4">
        <v>-3.9996844416019881</v>
      </c>
      <c r="S1283" s="4"/>
      <c r="T1283" s="4"/>
      <c r="U1283" s="4"/>
      <c r="V1283" s="4"/>
      <c r="W1283" s="4"/>
      <c r="X1283" s="4"/>
      <c r="Y1283" s="4" t="s">
        <v>12</v>
      </c>
      <c r="Z1283" s="5">
        <v>-4.0457846982911203</v>
      </c>
      <c r="AA1283" s="5">
        <v>3.2482186525982499E-3</v>
      </c>
      <c r="AB1283" s="5">
        <v>-0.82629467139861401</v>
      </c>
    </row>
    <row r="1284" spans="1:28" x14ac:dyDescent="0.25">
      <c r="A1284" s="3" t="s">
        <v>92</v>
      </c>
      <c r="B1284" s="4">
        <v>313.14999999999998</v>
      </c>
      <c r="C1284" s="4">
        <v>117.1</v>
      </c>
      <c r="D1284" s="4">
        <v>3.8640000000000001E-2</v>
      </c>
      <c r="E1284" s="4">
        <v>0.44244</v>
      </c>
      <c r="F1284" s="4">
        <v>0.55071000000000003</v>
      </c>
      <c r="G1284" s="4">
        <v>3.5454500000000002</v>
      </c>
      <c r="H1284" s="4">
        <v>2.6701600000000001</v>
      </c>
      <c r="I1284" s="4">
        <v>2.8903799999999999</v>
      </c>
      <c r="J1284" s="4">
        <v>2.4573299999999998</v>
      </c>
      <c r="K1284" s="4">
        <v>0.82140000000000002</v>
      </c>
      <c r="L1284" s="4">
        <v>0.74531000000000003</v>
      </c>
      <c r="M1284" s="4">
        <v>7.6000000000000004E-4</v>
      </c>
      <c r="N1284" s="4">
        <v>-5.7446000000000002</v>
      </c>
      <c r="O1284" s="4">
        <v>-5.7573924748514695</v>
      </c>
      <c r="P1284" s="4">
        <v>-5.7262995393451614</v>
      </c>
      <c r="Q1284" s="4">
        <v>-5.7228228031469843</v>
      </c>
      <c r="R1284" s="4">
        <v>-5.7593570366867546</v>
      </c>
      <c r="S1284" s="4"/>
      <c r="T1284" s="4"/>
      <c r="U1284" s="4"/>
      <c r="V1284" s="4"/>
      <c r="W1284" s="4"/>
      <c r="X1284" s="4"/>
      <c r="Y1284" s="4" t="s">
        <v>15</v>
      </c>
      <c r="Z1284" s="5">
        <v>-5.7105685229776304</v>
      </c>
      <c r="AA1284" s="5">
        <v>3.5087690819678302E-3</v>
      </c>
      <c r="AB1284" s="5">
        <v>-0.44903061238541497</v>
      </c>
    </row>
    <row r="1285" spans="1:28" x14ac:dyDescent="0.25">
      <c r="A1285" s="3" t="s">
        <v>92</v>
      </c>
      <c r="B1285" s="4">
        <v>313.14999999999998</v>
      </c>
      <c r="C1285" s="4">
        <v>214.2</v>
      </c>
      <c r="D1285" s="4">
        <v>3.8640000000000001E-2</v>
      </c>
      <c r="E1285" s="4">
        <v>0.44244</v>
      </c>
      <c r="F1285" s="4">
        <v>0.55071000000000003</v>
      </c>
      <c r="G1285" s="4">
        <v>3.5454500000000002</v>
      </c>
      <c r="H1285" s="4">
        <v>2.6701600000000001</v>
      </c>
      <c r="I1285" s="4">
        <v>2.8903799999999999</v>
      </c>
      <c r="J1285" s="4">
        <v>2.4573299999999998</v>
      </c>
      <c r="K1285" s="4">
        <v>0.82140000000000002</v>
      </c>
      <c r="L1285" s="4">
        <v>0.74531000000000003</v>
      </c>
      <c r="M1285" s="4">
        <v>7.6000000000000004E-4</v>
      </c>
      <c r="N1285" s="4">
        <v>-5.0831999999999997</v>
      </c>
      <c r="O1285" s="4">
        <v>-5.1178952642678937</v>
      </c>
      <c r="P1285" s="4">
        <v>-5.112599527394643</v>
      </c>
      <c r="Q1285" s="4">
        <v>-5.0604264539823873</v>
      </c>
      <c r="R1285" s="4">
        <v>-5.1124517241600227</v>
      </c>
      <c r="S1285" s="4"/>
      <c r="T1285" s="4"/>
      <c r="U1285" s="4"/>
      <c r="V1285" s="4"/>
      <c r="W1285" s="4"/>
      <c r="X1285" s="4"/>
      <c r="Y1285" s="4" t="s">
        <v>12</v>
      </c>
      <c r="Z1285" s="5">
        <v>-5.0632529414148104</v>
      </c>
      <c r="AA1285" s="5">
        <v>3.4060614648646699E-3</v>
      </c>
      <c r="AB1285" s="5">
        <v>-0.57838020522439304</v>
      </c>
    </row>
    <row r="1286" spans="1:28" x14ac:dyDescent="0.25">
      <c r="A1286" s="3" t="s">
        <v>92</v>
      </c>
      <c r="B1286" s="4">
        <v>313.14999999999998</v>
      </c>
      <c r="C1286" s="4">
        <v>320.39999999999998</v>
      </c>
      <c r="D1286" s="4">
        <v>3.8640000000000001E-2</v>
      </c>
      <c r="E1286" s="4">
        <v>0.44244</v>
      </c>
      <c r="F1286" s="4">
        <v>0.55071000000000003</v>
      </c>
      <c r="G1286" s="4">
        <v>3.5454500000000002</v>
      </c>
      <c r="H1286" s="4">
        <v>2.6701600000000001</v>
      </c>
      <c r="I1286" s="4">
        <v>2.8903799999999999</v>
      </c>
      <c r="J1286" s="4">
        <v>2.4573299999999998</v>
      </c>
      <c r="K1286" s="4">
        <v>0.82140000000000002</v>
      </c>
      <c r="L1286" s="4">
        <v>0.74531000000000003</v>
      </c>
      <c r="M1286" s="4">
        <v>7.6000000000000004E-4</v>
      </c>
      <c r="N1286" s="4">
        <v>-4.6459999999999999</v>
      </c>
      <c r="O1286" s="4">
        <v>-4.6893244851833433</v>
      </c>
      <c r="P1286" s="4">
        <v>-4.6941757898203083</v>
      </c>
      <c r="Q1286" s="4">
        <v>-4.6344275387067349</v>
      </c>
      <c r="R1286" s="4">
        <v>-4.652685049808408</v>
      </c>
      <c r="S1286" s="4"/>
      <c r="T1286" s="4"/>
      <c r="U1286" s="4"/>
      <c r="V1286" s="4"/>
      <c r="W1286" s="4"/>
      <c r="X1286" s="4"/>
      <c r="Y1286" s="4" t="s">
        <v>15</v>
      </c>
      <c r="Z1286" s="5">
        <v>-4.6138326069068203</v>
      </c>
      <c r="AA1286" s="5">
        <v>3.3099328212697898E-3</v>
      </c>
      <c r="AB1286" s="5">
        <v>-0.33681857072448002</v>
      </c>
    </row>
    <row r="1287" spans="1:28" x14ac:dyDescent="0.25">
      <c r="A1287" s="3" t="s">
        <v>92</v>
      </c>
      <c r="B1287" s="4">
        <v>313.14999999999998</v>
      </c>
      <c r="C1287" s="4">
        <v>415.8</v>
      </c>
      <c r="D1287" s="4">
        <v>3.8640000000000001E-2</v>
      </c>
      <c r="E1287" s="4">
        <v>0.44244</v>
      </c>
      <c r="F1287" s="4">
        <v>0.55071000000000003</v>
      </c>
      <c r="G1287" s="4">
        <v>3.5454500000000002</v>
      </c>
      <c r="H1287" s="4">
        <v>2.6701600000000001</v>
      </c>
      <c r="I1287" s="4">
        <v>2.8903799999999999</v>
      </c>
      <c r="J1287" s="4">
        <v>2.4573299999999998</v>
      </c>
      <c r="K1287" s="4">
        <v>0.82140000000000002</v>
      </c>
      <c r="L1287" s="4">
        <v>0.74531000000000003</v>
      </c>
      <c r="M1287" s="4">
        <v>7.6000000000000004E-4</v>
      </c>
      <c r="N1287" s="4">
        <v>-4.3819999999999997</v>
      </c>
      <c r="O1287" s="4">
        <v>-4.3998597758888156</v>
      </c>
      <c r="P1287" s="4">
        <v>-4.4155022657787031</v>
      </c>
      <c r="Q1287" s="4">
        <v>-4.381582816162136</v>
      </c>
      <c r="R1287" s="4">
        <v>-4.371989444683976</v>
      </c>
      <c r="S1287" s="4"/>
      <c r="T1287" s="4"/>
      <c r="U1287" s="4"/>
      <c r="V1287" s="4"/>
      <c r="W1287" s="4"/>
      <c r="X1287" s="4"/>
      <c r="Y1287" s="4" t="s">
        <v>15</v>
      </c>
      <c r="Z1287" s="5">
        <v>-4.3597912394812903</v>
      </c>
      <c r="AA1287" s="5">
        <v>3.23801484049672E-3</v>
      </c>
      <c r="AB1287" s="5">
        <v>-0.396162672249604</v>
      </c>
    </row>
    <row r="1288" spans="1:28" x14ac:dyDescent="0.25">
      <c r="A1288" s="3" t="s">
        <v>92</v>
      </c>
      <c r="B1288" s="4">
        <v>313.14999999999998</v>
      </c>
      <c r="C1288" s="4">
        <v>504.5</v>
      </c>
      <c r="D1288" s="4">
        <v>3.8640000000000001E-2</v>
      </c>
      <c r="E1288" s="4">
        <v>0.44244</v>
      </c>
      <c r="F1288" s="4">
        <v>0.55071000000000003</v>
      </c>
      <c r="G1288" s="4">
        <v>3.5454500000000002</v>
      </c>
      <c r="H1288" s="4">
        <v>2.6701600000000001</v>
      </c>
      <c r="I1288" s="4">
        <v>2.8903799999999999</v>
      </c>
      <c r="J1288" s="4">
        <v>2.4573299999999998</v>
      </c>
      <c r="K1288" s="4">
        <v>0.82140000000000002</v>
      </c>
      <c r="L1288" s="4">
        <v>0.74531000000000003</v>
      </c>
      <c r="M1288" s="4">
        <v>7.6000000000000004E-4</v>
      </c>
      <c r="N1288" s="4">
        <v>-4.1540999999999997</v>
      </c>
      <c r="O1288" s="4">
        <v>-4.1694759415829896</v>
      </c>
      <c r="P1288" s="4">
        <v>-4.2003744388410755</v>
      </c>
      <c r="Q1288" s="4">
        <v>-4.2027244788180811</v>
      </c>
      <c r="R1288" s="4">
        <v>-4.1792894986958675</v>
      </c>
      <c r="S1288" s="4"/>
      <c r="T1288" s="4"/>
      <c r="U1288" s="4"/>
      <c r="V1288" s="4"/>
      <c r="W1288" s="4"/>
      <c r="X1288" s="4"/>
      <c r="Y1288" s="4" t="s">
        <v>12</v>
      </c>
      <c r="Z1288" s="5">
        <v>-4.19282485694084</v>
      </c>
      <c r="AA1288" s="5">
        <v>3.18340377624779E-3</v>
      </c>
      <c r="AB1288" s="5">
        <v>-0.465242771476095</v>
      </c>
    </row>
    <row r="1289" spans="1:28" x14ac:dyDescent="0.25">
      <c r="A1289" s="3" t="s">
        <v>92</v>
      </c>
      <c r="B1289" s="4">
        <v>323.14999999999998</v>
      </c>
      <c r="C1289" s="4">
        <v>118.2</v>
      </c>
      <c r="D1289" s="4">
        <v>3.8640000000000001E-2</v>
      </c>
      <c r="E1289" s="4">
        <v>0.44244</v>
      </c>
      <c r="F1289" s="4">
        <v>0.55071000000000003</v>
      </c>
      <c r="G1289" s="4">
        <v>3.5454500000000002</v>
      </c>
      <c r="H1289" s="4">
        <v>2.6701600000000001</v>
      </c>
      <c r="I1289" s="4">
        <v>2.8903799999999999</v>
      </c>
      <c r="J1289" s="4">
        <v>2.4573299999999998</v>
      </c>
      <c r="K1289" s="4">
        <v>0.82140000000000002</v>
      </c>
      <c r="L1289" s="4">
        <v>0.74531000000000003</v>
      </c>
      <c r="M1289" s="4">
        <v>7.6000000000000004E-4</v>
      </c>
      <c r="N1289" s="4">
        <v>-5.9145000000000003</v>
      </c>
      <c r="O1289" s="4">
        <v>-5.8964721698007008</v>
      </c>
      <c r="P1289" s="4">
        <v>-5.8694264024273677</v>
      </c>
      <c r="Q1289" s="4">
        <v>-5.8615999619845969</v>
      </c>
      <c r="R1289" s="4">
        <v>-5.8941276604360784</v>
      </c>
      <c r="S1289" s="4"/>
      <c r="T1289" s="4"/>
      <c r="U1289" s="4"/>
      <c r="V1289" s="4"/>
      <c r="W1289" s="4"/>
      <c r="X1289" s="4"/>
      <c r="Y1289" s="4" t="s">
        <v>12</v>
      </c>
      <c r="Z1289" s="5">
        <v>-5.8141110702657697</v>
      </c>
      <c r="AA1289" s="5">
        <v>3.6685637029324702E-3</v>
      </c>
      <c r="AB1289" s="5">
        <v>-0.33222599451183299</v>
      </c>
    </row>
    <row r="1290" spans="1:28" x14ac:dyDescent="0.25">
      <c r="A1290" s="3" t="s">
        <v>92</v>
      </c>
      <c r="B1290" s="4">
        <v>323.14999999999998</v>
      </c>
      <c r="C1290" s="4">
        <v>221.4</v>
      </c>
      <c r="D1290" s="4">
        <v>3.8640000000000001E-2</v>
      </c>
      <c r="E1290" s="4">
        <v>0.44244</v>
      </c>
      <c r="F1290" s="4">
        <v>0.55071000000000003</v>
      </c>
      <c r="G1290" s="4">
        <v>3.5454500000000002</v>
      </c>
      <c r="H1290" s="4">
        <v>2.6701600000000001</v>
      </c>
      <c r="I1290" s="4">
        <v>2.8903799999999999</v>
      </c>
      <c r="J1290" s="4">
        <v>2.4573299999999998</v>
      </c>
      <c r="K1290" s="4">
        <v>0.82140000000000002</v>
      </c>
      <c r="L1290" s="4">
        <v>0.74531000000000003</v>
      </c>
      <c r="M1290" s="4">
        <v>7.6000000000000004E-4</v>
      </c>
      <c r="N1290" s="4">
        <v>-5.2785000000000002</v>
      </c>
      <c r="O1290" s="4">
        <v>-5.2318237092863908</v>
      </c>
      <c r="P1290" s="4">
        <v>-5.2312652002601858</v>
      </c>
      <c r="Q1290" s="4">
        <v>-5.1794491347941127</v>
      </c>
      <c r="R1290" s="4">
        <v>-5.2239960078473011</v>
      </c>
      <c r="S1290" s="4"/>
      <c r="T1290" s="4"/>
      <c r="U1290" s="4"/>
      <c r="V1290" s="4"/>
      <c r="W1290" s="4"/>
      <c r="X1290" s="4"/>
      <c r="Y1290" s="4" t="s">
        <v>15</v>
      </c>
      <c r="Z1290" s="5">
        <v>-5.1404312077125596</v>
      </c>
      <c r="AA1290" s="5">
        <v>3.5476783044481098E-3</v>
      </c>
      <c r="AB1290" s="5">
        <v>-0.67301952860606096</v>
      </c>
    </row>
    <row r="1291" spans="1:28" x14ac:dyDescent="0.25">
      <c r="A1291" s="3" t="s">
        <v>92</v>
      </c>
      <c r="B1291" s="4">
        <v>323.14999999999998</v>
      </c>
      <c r="C1291" s="4">
        <v>325.10000000000002</v>
      </c>
      <c r="D1291" s="4">
        <v>3.8640000000000001E-2</v>
      </c>
      <c r="E1291" s="4">
        <v>0.44244</v>
      </c>
      <c r="F1291" s="4">
        <v>0.55071000000000003</v>
      </c>
      <c r="G1291" s="4">
        <v>3.5454500000000002</v>
      </c>
      <c r="H1291" s="4">
        <v>2.6701600000000001</v>
      </c>
      <c r="I1291" s="4">
        <v>2.8903799999999999</v>
      </c>
      <c r="J1291" s="4">
        <v>2.4573299999999998</v>
      </c>
      <c r="K1291" s="4">
        <v>0.82140000000000002</v>
      </c>
      <c r="L1291" s="4">
        <v>0.74531000000000003</v>
      </c>
      <c r="M1291" s="4">
        <v>7.6000000000000004E-4</v>
      </c>
      <c r="N1291" s="4">
        <v>-4.8409000000000004</v>
      </c>
      <c r="O1291" s="4">
        <v>-4.8220374041732503</v>
      </c>
      <c r="P1291" s="4">
        <v>-4.8319346123651119</v>
      </c>
      <c r="Q1291" s="4">
        <v>-4.7749278694747446</v>
      </c>
      <c r="R1291" s="4">
        <v>-4.7883278811297068</v>
      </c>
      <c r="S1291" s="4"/>
      <c r="T1291" s="4"/>
      <c r="U1291" s="4"/>
      <c r="V1291" s="4"/>
      <c r="W1291" s="4"/>
      <c r="X1291" s="4"/>
      <c r="Y1291" s="4" t="s">
        <v>15</v>
      </c>
      <c r="Z1291" s="5">
        <v>-4.71563574397348</v>
      </c>
      <c r="AA1291" s="5">
        <v>3.4423104576509701E-3</v>
      </c>
      <c r="AB1291" s="5">
        <v>-0.38836065558994998</v>
      </c>
    </row>
    <row r="1292" spans="1:28" x14ac:dyDescent="0.25">
      <c r="A1292" s="3" t="s">
        <v>92</v>
      </c>
      <c r="B1292" s="4">
        <v>323.14999999999998</v>
      </c>
      <c r="C1292" s="4">
        <v>418.4</v>
      </c>
      <c r="D1292" s="4">
        <v>3.8640000000000001E-2</v>
      </c>
      <c r="E1292" s="4">
        <v>0.44244</v>
      </c>
      <c r="F1292" s="4">
        <v>0.55071000000000003</v>
      </c>
      <c r="G1292" s="4">
        <v>3.5454500000000002</v>
      </c>
      <c r="H1292" s="4">
        <v>2.6701600000000001</v>
      </c>
      <c r="I1292" s="4">
        <v>2.8903799999999999</v>
      </c>
      <c r="J1292" s="4">
        <v>2.4573299999999998</v>
      </c>
      <c r="K1292" s="4">
        <v>0.82140000000000002</v>
      </c>
      <c r="L1292" s="4">
        <v>0.74531000000000003</v>
      </c>
      <c r="M1292" s="4">
        <v>7.6000000000000004E-4</v>
      </c>
      <c r="N1292" s="4">
        <v>-4.5190000000000001</v>
      </c>
      <c r="O1292" s="4">
        <v>-4.5400542338016958</v>
      </c>
      <c r="P1292" s="4">
        <v>-4.5619474083647589</v>
      </c>
      <c r="Q1292" s="4">
        <v>-4.5279146473401628</v>
      </c>
      <c r="R1292" s="4">
        <v>-4.5178553641741566</v>
      </c>
      <c r="S1292" s="4"/>
      <c r="T1292" s="4"/>
      <c r="U1292" s="4"/>
      <c r="V1292" s="4"/>
      <c r="W1292" s="4"/>
      <c r="X1292" s="4"/>
      <c r="Y1292" s="4" t="s">
        <v>15</v>
      </c>
      <c r="Z1292" s="5">
        <v>-4.4715312392461701</v>
      </c>
      <c r="AA1292" s="5">
        <v>3.3613048810908499E-3</v>
      </c>
      <c r="AB1292" s="5">
        <v>-0.29871460803190902</v>
      </c>
    </row>
    <row r="1293" spans="1:28" x14ac:dyDescent="0.25">
      <c r="A1293" s="3" t="s">
        <v>92</v>
      </c>
      <c r="B1293" s="4">
        <v>323.14999999999998</v>
      </c>
      <c r="C1293" s="4">
        <v>529.1</v>
      </c>
      <c r="D1293" s="4">
        <v>3.8640000000000001E-2</v>
      </c>
      <c r="E1293" s="4">
        <v>0.44244</v>
      </c>
      <c r="F1293" s="4">
        <v>0.55071000000000003</v>
      </c>
      <c r="G1293" s="4">
        <v>3.5454500000000002</v>
      </c>
      <c r="H1293" s="4">
        <v>2.6701600000000001</v>
      </c>
      <c r="I1293" s="4">
        <v>2.8903799999999999</v>
      </c>
      <c r="J1293" s="4">
        <v>2.4573299999999998</v>
      </c>
      <c r="K1293" s="4">
        <v>0.82140000000000002</v>
      </c>
      <c r="L1293" s="4">
        <v>0.74531000000000003</v>
      </c>
      <c r="M1293" s="4">
        <v>7.6000000000000004E-4</v>
      </c>
      <c r="N1293" s="4">
        <v>-4.3274999999999997</v>
      </c>
      <c r="O1293" s="4">
        <v>-4.255753139416302</v>
      </c>
      <c r="P1293" s="4">
        <v>-4.2995736873256689</v>
      </c>
      <c r="Q1293" s="4">
        <v>-4.306465348133429</v>
      </c>
      <c r="R1293" s="4">
        <v>-4.2854594835179896</v>
      </c>
      <c r="S1293" s="4"/>
      <c r="T1293" s="4"/>
      <c r="U1293" s="4"/>
      <c r="V1293" s="4"/>
      <c r="W1293" s="4"/>
      <c r="X1293" s="4"/>
      <c r="Y1293" s="4" t="s">
        <v>12</v>
      </c>
      <c r="Z1293" s="5">
        <v>-4.2701528308261096</v>
      </c>
      <c r="AA1293" s="5">
        <v>3.2821414533593099E-3</v>
      </c>
      <c r="AB1293" s="5">
        <v>-0.60981476211622798</v>
      </c>
    </row>
    <row r="1294" spans="1:28" x14ac:dyDescent="0.25">
      <c r="A1294" s="3" t="s">
        <v>93</v>
      </c>
      <c r="B1294" s="4">
        <v>293.14999999999998</v>
      </c>
      <c r="C1294" s="4">
        <v>119</v>
      </c>
      <c r="D1294" s="4">
        <v>0</v>
      </c>
      <c r="E1294" s="4">
        <v>0</v>
      </c>
      <c r="F1294" s="4">
        <v>0.35335</v>
      </c>
      <c r="G1294" s="4">
        <v>5.4278500000000003</v>
      </c>
      <c r="H1294" s="4">
        <v>6.3620799999999997</v>
      </c>
      <c r="I1294" s="4">
        <v>1.49278</v>
      </c>
      <c r="J1294" s="4">
        <v>1.2078100000000001</v>
      </c>
      <c r="K1294" s="4">
        <v>1.49892</v>
      </c>
      <c r="L1294" s="4">
        <v>1.60659</v>
      </c>
      <c r="M1294" s="4">
        <v>1.584E-2</v>
      </c>
      <c r="N1294" s="4">
        <v>-5.1159999999999997</v>
      </c>
      <c r="O1294" s="4">
        <v>-5.1089024954364755</v>
      </c>
      <c r="P1294" s="4">
        <v>-5.0389562572529742</v>
      </c>
      <c r="Q1294" s="4">
        <v>-5.1246224172320778</v>
      </c>
      <c r="R1294" s="4">
        <v>-5.1688120050872239</v>
      </c>
      <c r="S1294" s="4"/>
      <c r="T1294" s="4"/>
      <c r="U1294" s="4"/>
      <c r="V1294" s="4"/>
      <c r="W1294" s="4"/>
      <c r="X1294" s="4"/>
      <c r="Y1294" s="4" t="s">
        <v>15</v>
      </c>
      <c r="Z1294" s="5">
        <v>-4.9389550133385303</v>
      </c>
      <c r="AA1294" s="5">
        <v>6.43843834851489E-3</v>
      </c>
      <c r="AB1294" s="5">
        <v>-0.53340571573035001</v>
      </c>
    </row>
    <row r="1295" spans="1:28" x14ac:dyDescent="0.25">
      <c r="A1295" s="3" t="s">
        <v>93</v>
      </c>
      <c r="B1295" s="4">
        <v>293.14999999999998</v>
      </c>
      <c r="C1295" s="4">
        <v>215</v>
      </c>
      <c r="D1295" s="4">
        <v>0</v>
      </c>
      <c r="E1295" s="4">
        <v>0</v>
      </c>
      <c r="F1295" s="4">
        <v>0.35335</v>
      </c>
      <c r="G1295" s="4">
        <v>5.4278500000000003</v>
      </c>
      <c r="H1295" s="4">
        <v>6.3620799999999997</v>
      </c>
      <c r="I1295" s="4">
        <v>1.49278</v>
      </c>
      <c r="J1295" s="4">
        <v>1.2078100000000001</v>
      </c>
      <c r="K1295" s="4">
        <v>1.49892</v>
      </c>
      <c r="L1295" s="4">
        <v>1.60659</v>
      </c>
      <c r="M1295" s="4">
        <v>1.584E-2</v>
      </c>
      <c r="N1295" s="4">
        <v>-4.5099</v>
      </c>
      <c r="O1295" s="4">
        <v>-4.4647553810875431</v>
      </c>
      <c r="P1295" s="4">
        <v>-4.4087466442808534</v>
      </c>
      <c r="Q1295" s="4">
        <v>-4.4733174069363564</v>
      </c>
      <c r="R1295" s="4">
        <v>-4.5438900957538708</v>
      </c>
      <c r="S1295" s="4"/>
      <c r="T1295" s="4"/>
      <c r="U1295" s="4"/>
      <c r="V1295" s="4"/>
      <c r="W1295" s="4"/>
      <c r="X1295" s="4"/>
      <c r="Y1295" s="4" t="s">
        <v>12</v>
      </c>
      <c r="Z1295" s="5">
        <v>-4.3647571335542903</v>
      </c>
      <c r="AA1295" s="5">
        <v>6.4568706605125396E-3</v>
      </c>
      <c r="AB1295" s="5">
        <v>-0.66038222208202402</v>
      </c>
    </row>
    <row r="1296" spans="1:28" x14ac:dyDescent="0.25">
      <c r="A1296" s="3" t="s">
        <v>93</v>
      </c>
      <c r="B1296" s="4">
        <v>293.14999999999998</v>
      </c>
      <c r="C1296" s="4">
        <v>322.10000000000002</v>
      </c>
      <c r="D1296" s="4">
        <v>0</v>
      </c>
      <c r="E1296" s="4">
        <v>0</v>
      </c>
      <c r="F1296" s="4">
        <v>0.35335</v>
      </c>
      <c r="G1296" s="4">
        <v>5.4278500000000003</v>
      </c>
      <c r="H1296" s="4">
        <v>6.3620799999999997</v>
      </c>
      <c r="I1296" s="4">
        <v>1.49278</v>
      </c>
      <c r="J1296" s="4">
        <v>1.2078100000000001</v>
      </c>
      <c r="K1296" s="4">
        <v>1.49892</v>
      </c>
      <c r="L1296" s="4">
        <v>1.60659</v>
      </c>
      <c r="M1296" s="4">
        <v>1.584E-2</v>
      </c>
      <c r="N1296" s="4">
        <v>-4.0744999999999996</v>
      </c>
      <c r="O1296" s="4">
        <v>-4.0475134601318778</v>
      </c>
      <c r="P1296" s="4">
        <v>-4.0216686241820447</v>
      </c>
      <c r="Q1296" s="4">
        <v>-4.0436397399662845</v>
      </c>
      <c r="R1296" s="4">
        <v>-4.0634167383919868</v>
      </c>
      <c r="S1296" s="4"/>
      <c r="T1296" s="4"/>
      <c r="U1296" s="4"/>
      <c r="V1296" s="4"/>
      <c r="W1296" s="4"/>
      <c r="X1296" s="4"/>
      <c r="Y1296" s="4" t="s">
        <v>15</v>
      </c>
      <c r="Z1296" s="5">
        <v>-3.9428780453311298</v>
      </c>
      <c r="AA1296" s="5">
        <v>6.4937599654861303E-3</v>
      </c>
      <c r="AB1296" s="5">
        <v>-0.42771681050719002</v>
      </c>
    </row>
    <row r="1297" spans="1:28" x14ac:dyDescent="0.25">
      <c r="A1297" s="3" t="s">
        <v>93</v>
      </c>
      <c r="B1297" s="4">
        <v>293.14999999999998</v>
      </c>
      <c r="C1297" s="4">
        <v>404.3</v>
      </c>
      <c r="D1297" s="4">
        <v>0</v>
      </c>
      <c r="E1297" s="4">
        <v>0</v>
      </c>
      <c r="F1297" s="4">
        <v>0.35335</v>
      </c>
      <c r="G1297" s="4">
        <v>5.4278500000000003</v>
      </c>
      <c r="H1297" s="4">
        <v>6.3620799999999997</v>
      </c>
      <c r="I1297" s="4">
        <v>1.49278</v>
      </c>
      <c r="J1297" s="4">
        <v>1.2078100000000001</v>
      </c>
      <c r="K1297" s="4">
        <v>1.49892</v>
      </c>
      <c r="L1297" s="4">
        <v>1.60659</v>
      </c>
      <c r="M1297" s="4">
        <v>1.584E-2</v>
      </c>
      <c r="N1297" s="4">
        <v>-3.8212999999999999</v>
      </c>
      <c r="O1297" s="4">
        <v>-3.8148886740815278</v>
      </c>
      <c r="P1297" s="4">
        <v>-3.819542756280538</v>
      </c>
      <c r="Q1297" s="4">
        <v>-3.820384337621332</v>
      </c>
      <c r="R1297" s="4">
        <v>-3.7896347267979804</v>
      </c>
      <c r="S1297" s="4"/>
      <c r="T1297" s="4"/>
      <c r="U1297" s="4"/>
      <c r="V1297" s="4"/>
      <c r="W1297" s="4"/>
      <c r="X1297" s="4"/>
      <c r="Y1297" s="4" t="s">
        <v>15</v>
      </c>
      <c r="Z1297" s="5">
        <v>-3.71466091638275</v>
      </c>
      <c r="AA1297" s="5">
        <v>6.5337515154023701E-3</v>
      </c>
      <c r="AB1297" s="5">
        <v>-0.41921117457357798</v>
      </c>
    </row>
    <row r="1298" spans="1:28" x14ac:dyDescent="0.25">
      <c r="A1298" s="3" t="s">
        <v>93</v>
      </c>
      <c r="B1298" s="4">
        <v>293.14999999999998</v>
      </c>
      <c r="C1298" s="4">
        <v>513.5</v>
      </c>
      <c r="D1298" s="4">
        <v>0</v>
      </c>
      <c r="E1298" s="4">
        <v>0</v>
      </c>
      <c r="F1298" s="4">
        <v>0.35335</v>
      </c>
      <c r="G1298" s="4">
        <v>5.4278500000000003</v>
      </c>
      <c r="H1298" s="4">
        <v>6.3620799999999997</v>
      </c>
      <c r="I1298" s="4">
        <v>1.49278</v>
      </c>
      <c r="J1298" s="4">
        <v>1.2078100000000001</v>
      </c>
      <c r="K1298" s="4">
        <v>1.49892</v>
      </c>
      <c r="L1298" s="4">
        <v>1.60659</v>
      </c>
      <c r="M1298" s="4">
        <v>1.584E-2</v>
      </c>
      <c r="N1298" s="4">
        <v>-3.5756000000000001</v>
      </c>
      <c r="O1298" s="4">
        <v>-3.5601941691442915</v>
      </c>
      <c r="P1298" s="4">
        <v>-3.6128740831448303</v>
      </c>
      <c r="Q1298" s="4">
        <v>-3.596076122978809</v>
      </c>
      <c r="R1298" s="4">
        <v>-3.502920406063625</v>
      </c>
      <c r="S1298" s="4"/>
      <c r="T1298" s="4"/>
      <c r="U1298" s="4"/>
      <c r="V1298" s="4"/>
      <c r="W1298" s="4"/>
      <c r="X1298" s="4"/>
      <c r="Y1298" s="4" t="s">
        <v>15</v>
      </c>
      <c r="Z1298" s="5">
        <v>-3.4789753913166899</v>
      </c>
      <c r="AA1298" s="5">
        <v>6.6025659255370701E-3</v>
      </c>
      <c r="AB1298" s="5">
        <v>-0.61808128001937701</v>
      </c>
    </row>
    <row r="1299" spans="1:28" x14ac:dyDescent="0.25">
      <c r="A1299" s="3" t="s">
        <v>93</v>
      </c>
      <c r="B1299" s="4">
        <v>303.14999999999998</v>
      </c>
      <c r="C1299" s="4">
        <v>109.3</v>
      </c>
      <c r="D1299" s="4">
        <v>0</v>
      </c>
      <c r="E1299" s="4">
        <v>0</v>
      </c>
      <c r="F1299" s="4">
        <v>0.35335</v>
      </c>
      <c r="G1299" s="4">
        <v>5.4278500000000003</v>
      </c>
      <c r="H1299" s="4">
        <v>6.3620799999999997</v>
      </c>
      <c r="I1299" s="4">
        <v>1.49278</v>
      </c>
      <c r="J1299" s="4">
        <v>1.2078100000000001</v>
      </c>
      <c r="K1299" s="4">
        <v>1.49892</v>
      </c>
      <c r="L1299" s="4">
        <v>1.60659</v>
      </c>
      <c r="M1299" s="4">
        <v>1.584E-2</v>
      </c>
      <c r="N1299" s="4">
        <v>-5.3185000000000002</v>
      </c>
      <c r="O1299" s="4">
        <v>-5.3772564649089407</v>
      </c>
      <c r="P1299" s="4">
        <v>-5.3189974789738681</v>
      </c>
      <c r="Q1299" s="4">
        <v>-5.3654724927505786</v>
      </c>
      <c r="R1299" s="4">
        <v>-5.4056198798726154</v>
      </c>
      <c r="S1299" s="4"/>
      <c r="T1299" s="4"/>
      <c r="U1299" s="4"/>
      <c r="V1299" s="4"/>
      <c r="W1299" s="4"/>
      <c r="X1299" s="4"/>
      <c r="Y1299" s="4" t="s">
        <v>15</v>
      </c>
      <c r="Z1299" s="5">
        <v>-5.1917399411199403</v>
      </c>
      <c r="AA1299" s="5">
        <v>6.2280281736064201E-3</v>
      </c>
      <c r="AB1299" s="5">
        <v>-0.33220261662923101</v>
      </c>
    </row>
    <row r="1300" spans="1:28" x14ac:dyDescent="0.25">
      <c r="A1300" s="3" t="s">
        <v>93</v>
      </c>
      <c r="B1300" s="4">
        <v>303.14999999999998</v>
      </c>
      <c r="C1300" s="4">
        <v>211.5</v>
      </c>
      <c r="D1300" s="4">
        <v>0</v>
      </c>
      <c r="E1300" s="4">
        <v>0</v>
      </c>
      <c r="F1300" s="4">
        <v>0.35335</v>
      </c>
      <c r="G1300" s="4">
        <v>5.4278500000000003</v>
      </c>
      <c r="H1300" s="4">
        <v>6.3620799999999997</v>
      </c>
      <c r="I1300" s="4">
        <v>1.49278</v>
      </c>
      <c r="J1300" s="4">
        <v>1.2078100000000001</v>
      </c>
      <c r="K1300" s="4">
        <v>1.49892</v>
      </c>
      <c r="L1300" s="4">
        <v>1.60659</v>
      </c>
      <c r="M1300" s="4">
        <v>1.584E-2</v>
      </c>
      <c r="N1300" s="4">
        <v>-4.6052</v>
      </c>
      <c r="O1300" s="4">
        <v>-4.6587646643888565</v>
      </c>
      <c r="P1300" s="4">
        <v>-4.6134170855880594</v>
      </c>
      <c r="Q1300" s="4">
        <v>-4.6514882242443836</v>
      </c>
      <c r="R1300" s="4">
        <v>-4.729153944196602</v>
      </c>
      <c r="S1300" s="4"/>
      <c r="T1300" s="4"/>
      <c r="U1300" s="4"/>
      <c r="V1300" s="4"/>
      <c r="W1300" s="4"/>
      <c r="X1300" s="4"/>
      <c r="Y1300" s="4" t="s">
        <v>12</v>
      </c>
      <c r="Z1300" s="5">
        <v>-4.5675044397408202</v>
      </c>
      <c r="AA1300" s="5">
        <v>6.2343898624734901E-3</v>
      </c>
      <c r="AB1300" s="5">
        <v>-0.41860439952080303</v>
      </c>
    </row>
    <row r="1301" spans="1:28" x14ac:dyDescent="0.25">
      <c r="A1301" s="3" t="s">
        <v>93</v>
      </c>
      <c r="B1301" s="4">
        <v>303.14999999999998</v>
      </c>
      <c r="C1301" s="4">
        <v>310.39999999999998</v>
      </c>
      <c r="D1301" s="4">
        <v>0</v>
      </c>
      <c r="E1301" s="4">
        <v>0</v>
      </c>
      <c r="F1301" s="4">
        <v>0.35335</v>
      </c>
      <c r="G1301" s="4">
        <v>5.4278500000000003</v>
      </c>
      <c r="H1301" s="4">
        <v>6.3620799999999997</v>
      </c>
      <c r="I1301" s="4">
        <v>1.49278</v>
      </c>
      <c r="J1301" s="4">
        <v>1.2078100000000001</v>
      </c>
      <c r="K1301" s="4">
        <v>1.49892</v>
      </c>
      <c r="L1301" s="4">
        <v>1.60659</v>
      </c>
      <c r="M1301" s="4">
        <v>1.584E-2</v>
      </c>
      <c r="N1301" s="4">
        <v>-4.2130999999999998</v>
      </c>
      <c r="O1301" s="4">
        <v>-4.2612758447397781</v>
      </c>
      <c r="P1301" s="4">
        <v>-4.2429919979636193</v>
      </c>
      <c r="Q1301" s="4">
        <v>-4.2412284225272394</v>
      </c>
      <c r="R1301" s="4">
        <v>-4.2785056364429304</v>
      </c>
      <c r="S1301" s="4"/>
      <c r="T1301" s="4"/>
      <c r="U1301" s="4"/>
      <c r="V1301" s="4"/>
      <c r="W1301" s="4"/>
      <c r="X1301" s="4"/>
      <c r="Y1301" s="4" t="s">
        <v>15</v>
      </c>
      <c r="Z1301" s="5">
        <v>-4.1700450394087101</v>
      </c>
      <c r="AA1301" s="5">
        <v>6.2554734702516997E-3</v>
      </c>
      <c r="AB1301" s="5">
        <v>-0.23335290696189601</v>
      </c>
    </row>
    <row r="1302" spans="1:28" x14ac:dyDescent="0.25">
      <c r="A1302" s="3" t="s">
        <v>93</v>
      </c>
      <c r="B1302" s="4">
        <v>303.14999999999998</v>
      </c>
      <c r="C1302" s="4">
        <v>410.5</v>
      </c>
      <c r="D1302" s="4">
        <v>0</v>
      </c>
      <c r="E1302" s="4">
        <v>0</v>
      </c>
      <c r="F1302" s="4">
        <v>0.35335</v>
      </c>
      <c r="G1302" s="4">
        <v>5.4278500000000003</v>
      </c>
      <c r="H1302" s="4">
        <v>6.3620799999999997</v>
      </c>
      <c r="I1302" s="4">
        <v>1.49278</v>
      </c>
      <c r="J1302" s="4">
        <v>1.2078100000000001</v>
      </c>
      <c r="K1302" s="4">
        <v>1.49892</v>
      </c>
      <c r="L1302" s="4">
        <v>1.60659</v>
      </c>
      <c r="M1302" s="4">
        <v>1.584E-2</v>
      </c>
      <c r="N1302" s="4">
        <v>-3.9119999999999999</v>
      </c>
      <c r="O1302" s="4">
        <v>-3.9741482825826457</v>
      </c>
      <c r="P1302" s="4">
        <v>-3.9931862493781187</v>
      </c>
      <c r="Q1302" s="4">
        <v>-3.9620680551160117</v>
      </c>
      <c r="R1302" s="4">
        <v>-3.9444486530665537</v>
      </c>
      <c r="S1302" s="4"/>
      <c r="T1302" s="4"/>
      <c r="U1302" s="4"/>
      <c r="V1302" s="4"/>
      <c r="W1302" s="4"/>
      <c r="X1302" s="4"/>
      <c r="Y1302" s="4" t="s">
        <v>12</v>
      </c>
      <c r="Z1302" s="5">
        <v>-3.8926314657030101</v>
      </c>
      <c r="AA1302" s="5">
        <v>6.29176358009548E-3</v>
      </c>
      <c r="AB1302" s="5">
        <v>-0.20792282746430801</v>
      </c>
    </row>
    <row r="1303" spans="1:28" x14ac:dyDescent="0.25">
      <c r="A1303" s="3" t="s">
        <v>93</v>
      </c>
      <c r="B1303" s="4">
        <v>303.14999999999998</v>
      </c>
      <c r="C1303" s="4">
        <v>513</v>
      </c>
      <c r="D1303" s="4">
        <v>0</v>
      </c>
      <c r="E1303" s="4">
        <v>0</v>
      </c>
      <c r="F1303" s="4">
        <v>0.35335</v>
      </c>
      <c r="G1303" s="4">
        <v>5.4278500000000003</v>
      </c>
      <c r="H1303" s="4">
        <v>6.3620799999999997</v>
      </c>
      <c r="I1303" s="4">
        <v>1.49278</v>
      </c>
      <c r="J1303" s="4">
        <v>1.2078100000000001</v>
      </c>
      <c r="K1303" s="4">
        <v>1.49892</v>
      </c>
      <c r="L1303" s="4">
        <v>1.60659</v>
      </c>
      <c r="M1303" s="4">
        <v>1.584E-2</v>
      </c>
      <c r="N1303" s="4">
        <v>-3.7010000000000001</v>
      </c>
      <c r="O1303" s="4">
        <v>-3.7347356735237831</v>
      </c>
      <c r="P1303" s="4">
        <v>-3.7999250328256808</v>
      </c>
      <c r="Q1303" s="4">
        <v>-3.747474794855254</v>
      </c>
      <c r="R1303" s="4">
        <v>-3.678831901826825</v>
      </c>
      <c r="S1303" s="4"/>
      <c r="T1303" s="4"/>
      <c r="U1303" s="4"/>
      <c r="V1303" s="4"/>
      <c r="W1303" s="4"/>
      <c r="X1303" s="4"/>
      <c r="Y1303" s="4" t="s">
        <v>12</v>
      </c>
      <c r="Z1303" s="5">
        <v>-3.6772490156223698</v>
      </c>
      <c r="AA1303" s="5">
        <v>6.34450987455856E-3</v>
      </c>
      <c r="AB1303" s="5">
        <v>-0.444729395880062</v>
      </c>
    </row>
    <row r="1304" spans="1:28" x14ac:dyDescent="0.25">
      <c r="A1304" s="3" t="s">
        <v>93</v>
      </c>
      <c r="B1304" s="4">
        <v>313.14999999999998</v>
      </c>
      <c r="C1304" s="4">
        <v>119.6</v>
      </c>
      <c r="D1304" s="4">
        <v>0</v>
      </c>
      <c r="E1304" s="4">
        <v>0</v>
      </c>
      <c r="F1304" s="4">
        <v>0.35335</v>
      </c>
      <c r="G1304" s="4">
        <v>5.4278500000000003</v>
      </c>
      <c r="H1304" s="4">
        <v>6.3620799999999997</v>
      </c>
      <c r="I1304" s="4">
        <v>1.49278</v>
      </c>
      <c r="J1304" s="4">
        <v>1.2078100000000001</v>
      </c>
      <c r="K1304" s="4">
        <v>1.49892</v>
      </c>
      <c r="L1304" s="4">
        <v>1.60659</v>
      </c>
      <c r="M1304" s="4">
        <v>1.584E-2</v>
      </c>
      <c r="N1304" s="4">
        <v>-5.4726999999999997</v>
      </c>
      <c r="O1304" s="4">
        <v>-5.458509882314484</v>
      </c>
      <c r="P1304" s="4">
        <v>-5.4130354099901883</v>
      </c>
      <c r="Q1304" s="4">
        <v>-5.4341966887260114</v>
      </c>
      <c r="R1304" s="4">
        <v>-5.4904202320489928</v>
      </c>
      <c r="S1304" s="4"/>
      <c r="T1304" s="4"/>
      <c r="U1304" s="4"/>
      <c r="V1304" s="4"/>
      <c r="W1304" s="4"/>
      <c r="X1304" s="4"/>
      <c r="Y1304" s="4" t="s">
        <v>15</v>
      </c>
      <c r="Z1304" s="5">
        <v>-5.3219557990698299</v>
      </c>
      <c r="AA1304" s="5">
        <v>6.2047667545398399E-3</v>
      </c>
      <c r="AB1304" s="5">
        <v>-0.36973322047628199</v>
      </c>
    </row>
    <row r="1305" spans="1:28" x14ac:dyDescent="0.25">
      <c r="A1305" s="3" t="s">
        <v>93</v>
      </c>
      <c r="B1305" s="4">
        <v>313.14999999999998</v>
      </c>
      <c r="C1305" s="4">
        <v>219.3</v>
      </c>
      <c r="D1305" s="4">
        <v>0</v>
      </c>
      <c r="E1305" s="4">
        <v>0</v>
      </c>
      <c r="F1305" s="4">
        <v>0.35335</v>
      </c>
      <c r="G1305" s="4">
        <v>5.4278500000000003</v>
      </c>
      <c r="H1305" s="4">
        <v>6.3620799999999997</v>
      </c>
      <c r="I1305" s="4">
        <v>1.49278</v>
      </c>
      <c r="J1305" s="4">
        <v>1.2078100000000001</v>
      </c>
      <c r="K1305" s="4">
        <v>1.49892</v>
      </c>
      <c r="L1305" s="4">
        <v>1.60659</v>
      </c>
      <c r="M1305" s="4">
        <v>1.584E-2</v>
      </c>
      <c r="N1305" s="4">
        <v>-4.8159000000000001</v>
      </c>
      <c r="O1305" s="4">
        <v>-4.7995687097987165</v>
      </c>
      <c r="P1305" s="4">
        <v>-4.7681518960194129</v>
      </c>
      <c r="Q1305" s="4">
        <v>-4.7801480598142749</v>
      </c>
      <c r="R1305" s="4">
        <v>-4.8611527814213744</v>
      </c>
      <c r="S1305" s="4"/>
      <c r="T1305" s="4"/>
      <c r="U1305" s="4"/>
      <c r="V1305" s="4"/>
      <c r="W1305" s="4"/>
      <c r="X1305" s="4"/>
      <c r="Y1305" s="4" t="s">
        <v>15</v>
      </c>
      <c r="Z1305" s="5">
        <v>-4.7369912035310398</v>
      </c>
      <c r="AA1305" s="5">
        <v>6.2003783141318901E-3</v>
      </c>
      <c r="AB1305" s="5">
        <v>-0.55629865239221199</v>
      </c>
    </row>
    <row r="1306" spans="1:28" x14ac:dyDescent="0.25">
      <c r="A1306" s="3" t="s">
        <v>93</v>
      </c>
      <c r="B1306" s="4">
        <v>313.14999999999998</v>
      </c>
      <c r="C1306" s="4">
        <v>315.2</v>
      </c>
      <c r="D1306" s="4">
        <v>0</v>
      </c>
      <c r="E1306" s="4">
        <v>0</v>
      </c>
      <c r="F1306" s="4">
        <v>0.35335</v>
      </c>
      <c r="G1306" s="4">
        <v>5.4278500000000003</v>
      </c>
      <c r="H1306" s="4">
        <v>6.3620799999999997</v>
      </c>
      <c r="I1306" s="4">
        <v>1.49278</v>
      </c>
      <c r="J1306" s="4">
        <v>1.2078100000000001</v>
      </c>
      <c r="K1306" s="4">
        <v>1.49892</v>
      </c>
      <c r="L1306" s="4">
        <v>1.60659</v>
      </c>
      <c r="M1306" s="4">
        <v>1.584E-2</v>
      </c>
      <c r="N1306" s="4">
        <v>-4.3901000000000003</v>
      </c>
      <c r="O1306" s="4">
        <v>-4.4243713061809773</v>
      </c>
      <c r="P1306" s="4">
        <v>-4.4197706039190585</v>
      </c>
      <c r="Q1306" s="4">
        <v>-4.3939814300180799</v>
      </c>
      <c r="R1306" s="4">
        <v>-4.4382021690922322</v>
      </c>
      <c r="S1306" s="4"/>
      <c r="T1306" s="4"/>
      <c r="U1306" s="4"/>
      <c r="V1306" s="4"/>
      <c r="W1306" s="4"/>
      <c r="X1306" s="4"/>
      <c r="Y1306" s="4" t="s">
        <v>12</v>
      </c>
      <c r="Z1306" s="5">
        <v>-4.36312919987156</v>
      </c>
      <c r="AA1306" s="5">
        <v>6.2102357984494001E-3</v>
      </c>
      <c r="AB1306" s="5">
        <v>-0.21234471236760499</v>
      </c>
    </row>
    <row r="1307" spans="1:28" x14ac:dyDescent="0.25">
      <c r="A1307" s="3" t="s">
        <v>93</v>
      </c>
      <c r="B1307" s="4">
        <v>313.14999999999998</v>
      </c>
      <c r="C1307" s="4">
        <v>415</v>
      </c>
      <c r="D1307" s="4">
        <v>0</v>
      </c>
      <c r="E1307" s="4">
        <v>0</v>
      </c>
      <c r="F1307" s="4">
        <v>0.35335</v>
      </c>
      <c r="G1307" s="4">
        <v>5.4278500000000003</v>
      </c>
      <c r="H1307" s="4">
        <v>6.3620799999999997</v>
      </c>
      <c r="I1307" s="4">
        <v>1.49278</v>
      </c>
      <c r="J1307" s="4">
        <v>1.2078100000000001</v>
      </c>
      <c r="K1307" s="4">
        <v>1.49892</v>
      </c>
      <c r="L1307" s="4">
        <v>1.60659</v>
      </c>
      <c r="M1307" s="4">
        <v>1.584E-2</v>
      </c>
      <c r="N1307" s="4">
        <v>-4.0864000000000003</v>
      </c>
      <c r="O1307" s="4">
        <v>-4.1403923553839377</v>
      </c>
      <c r="P1307" s="4">
        <v>-4.173797346092476</v>
      </c>
      <c r="Q1307" s="4">
        <v>-4.1164903610007517</v>
      </c>
      <c r="R1307" s="4">
        <v>-4.1126879717590956</v>
      </c>
      <c r="S1307" s="4"/>
      <c r="T1307" s="4"/>
      <c r="U1307" s="4"/>
      <c r="V1307" s="4"/>
      <c r="W1307" s="4"/>
      <c r="X1307" s="4"/>
      <c r="Y1307" s="4" t="s">
        <v>12</v>
      </c>
      <c r="Z1307" s="5">
        <v>-4.0924607201496999</v>
      </c>
      <c r="AA1307" s="5">
        <v>6.2351528552892803E-3</v>
      </c>
      <c r="AB1307" s="5">
        <v>-0.21059060867591001</v>
      </c>
    </row>
    <row r="1308" spans="1:28" x14ac:dyDescent="0.25">
      <c r="A1308" s="3" t="s">
        <v>93</v>
      </c>
      <c r="B1308" s="4">
        <v>313.14999999999998</v>
      </c>
      <c r="C1308" s="4">
        <v>519</v>
      </c>
      <c r="D1308" s="4">
        <v>0</v>
      </c>
      <c r="E1308" s="4">
        <v>0</v>
      </c>
      <c r="F1308" s="4">
        <v>0.35335</v>
      </c>
      <c r="G1308" s="4">
        <v>5.4278500000000003</v>
      </c>
      <c r="H1308" s="4">
        <v>6.3620799999999997</v>
      </c>
      <c r="I1308" s="4">
        <v>1.49278</v>
      </c>
      <c r="J1308" s="4">
        <v>1.2078100000000001</v>
      </c>
      <c r="K1308" s="4">
        <v>1.49892</v>
      </c>
      <c r="L1308" s="4">
        <v>1.60659</v>
      </c>
      <c r="M1308" s="4">
        <v>1.584E-2</v>
      </c>
      <c r="N1308" s="4">
        <v>-3.9020999999999999</v>
      </c>
      <c r="O1308" s="4">
        <v>-3.8978983313883528</v>
      </c>
      <c r="P1308" s="4">
        <v>-3.9792911256895178</v>
      </c>
      <c r="Q1308" s="4">
        <v>-3.8957405833407708</v>
      </c>
      <c r="R1308" s="4">
        <v>-3.8485567516747716</v>
      </c>
      <c r="S1308" s="4"/>
      <c r="T1308" s="4"/>
      <c r="U1308" s="4"/>
      <c r="V1308" s="4"/>
      <c r="W1308" s="4"/>
      <c r="X1308" s="4"/>
      <c r="Y1308" s="4" t="s">
        <v>15</v>
      </c>
      <c r="Z1308" s="5">
        <v>-3.8786642260365598</v>
      </c>
      <c r="AA1308" s="5">
        <v>6.2770263743828899E-3</v>
      </c>
      <c r="AB1308" s="5">
        <v>-0.54699197503436003</v>
      </c>
    </row>
    <row r="1309" spans="1:28" x14ac:dyDescent="0.25">
      <c r="A1309" s="3" t="s">
        <v>93</v>
      </c>
      <c r="B1309" s="4">
        <v>323.14999999999998</v>
      </c>
      <c r="C1309" s="4">
        <v>118.8</v>
      </c>
      <c r="D1309" s="4">
        <v>0</v>
      </c>
      <c r="E1309" s="4">
        <v>0</v>
      </c>
      <c r="F1309" s="4">
        <v>0.35335</v>
      </c>
      <c r="G1309" s="4">
        <v>5.4278500000000003</v>
      </c>
      <c r="H1309" s="4">
        <v>6.3620799999999997</v>
      </c>
      <c r="I1309" s="4">
        <v>1.49278</v>
      </c>
      <c r="J1309" s="4">
        <v>1.2078100000000001</v>
      </c>
      <c r="K1309" s="4">
        <v>1.49892</v>
      </c>
      <c r="L1309" s="4">
        <v>1.60659</v>
      </c>
      <c r="M1309" s="4">
        <v>1.584E-2</v>
      </c>
      <c r="N1309" s="4">
        <v>-5.7138</v>
      </c>
      <c r="O1309" s="4">
        <v>-5.6471166857392046</v>
      </c>
      <c r="P1309" s="4">
        <v>-5.6149678933440228</v>
      </c>
      <c r="Q1309" s="4">
        <v>-5.6088196464223703</v>
      </c>
      <c r="R1309" s="4">
        <v>-5.6697288943282871</v>
      </c>
      <c r="S1309" s="4"/>
      <c r="T1309" s="4"/>
      <c r="U1309" s="4"/>
      <c r="V1309" s="4"/>
      <c r="W1309" s="4"/>
      <c r="X1309" s="4"/>
      <c r="Y1309" s="4" t="s">
        <v>15</v>
      </c>
      <c r="Z1309" s="5">
        <v>-5.5493634584210998</v>
      </c>
      <c r="AA1309" s="5">
        <v>6.3691256382068301E-3</v>
      </c>
      <c r="AB1309" s="5">
        <v>-0.414064286794185</v>
      </c>
    </row>
    <row r="1310" spans="1:28" x14ac:dyDescent="0.25">
      <c r="A1310" s="3" t="s">
        <v>93</v>
      </c>
      <c r="B1310" s="4">
        <v>323.14999999999998</v>
      </c>
      <c r="C1310" s="4">
        <v>221.4</v>
      </c>
      <c r="D1310" s="4">
        <v>0</v>
      </c>
      <c r="E1310" s="4">
        <v>0</v>
      </c>
      <c r="F1310" s="4">
        <v>0.35335</v>
      </c>
      <c r="G1310" s="4">
        <v>5.4278500000000003</v>
      </c>
      <c r="H1310" s="4">
        <v>6.3620799999999997</v>
      </c>
      <c r="I1310" s="4">
        <v>1.49278</v>
      </c>
      <c r="J1310" s="4">
        <v>1.2078100000000001</v>
      </c>
      <c r="K1310" s="4">
        <v>1.49892</v>
      </c>
      <c r="L1310" s="4">
        <v>1.60659</v>
      </c>
      <c r="M1310" s="4">
        <v>1.584E-2</v>
      </c>
      <c r="N1310" s="4">
        <v>-5.0206999999999997</v>
      </c>
      <c r="O1310" s="4">
        <v>-4.9712208500875521</v>
      </c>
      <c r="P1310" s="4">
        <v>-4.9530323175998721</v>
      </c>
      <c r="Q1310" s="4">
        <v>-4.9456626935354011</v>
      </c>
      <c r="R1310" s="4">
        <v>-5.0316262082111134</v>
      </c>
      <c r="S1310" s="4"/>
      <c r="T1310" s="4"/>
      <c r="U1310" s="4"/>
      <c r="V1310" s="4"/>
      <c r="W1310" s="4"/>
      <c r="X1310" s="4"/>
      <c r="Y1310" s="4" t="s">
        <v>15</v>
      </c>
      <c r="Z1310" s="5">
        <v>-4.9481535171587696</v>
      </c>
      <c r="AA1310" s="5">
        <v>6.3524131830668398E-3</v>
      </c>
      <c r="AB1310" s="5">
        <v>-0.60650717904170204</v>
      </c>
    </row>
    <row r="1311" spans="1:28" x14ac:dyDescent="0.25">
      <c r="A1311" s="3" t="s">
        <v>93</v>
      </c>
      <c r="B1311" s="4">
        <v>323.14999999999998</v>
      </c>
      <c r="C1311" s="4">
        <v>318.60000000000002</v>
      </c>
      <c r="D1311" s="4">
        <v>0</v>
      </c>
      <c r="E1311" s="4">
        <v>0</v>
      </c>
      <c r="F1311" s="4">
        <v>0.35335</v>
      </c>
      <c r="G1311" s="4">
        <v>5.4278500000000003</v>
      </c>
      <c r="H1311" s="4">
        <v>6.3620799999999997</v>
      </c>
      <c r="I1311" s="4">
        <v>1.49278</v>
      </c>
      <c r="J1311" s="4">
        <v>1.2078100000000001</v>
      </c>
      <c r="K1311" s="4">
        <v>1.49892</v>
      </c>
      <c r="L1311" s="4">
        <v>1.60659</v>
      </c>
      <c r="M1311" s="4">
        <v>1.584E-2</v>
      </c>
      <c r="N1311" s="4">
        <v>-4.6459999999999999</v>
      </c>
      <c r="O1311" s="4">
        <v>-4.594711603650536</v>
      </c>
      <c r="P1311" s="4">
        <v>-4.6038258231266376</v>
      </c>
      <c r="Q1311" s="4">
        <v>-4.5595009252061836</v>
      </c>
      <c r="R1311" s="4">
        <v>-4.612092897346237</v>
      </c>
      <c r="S1311" s="4"/>
      <c r="T1311" s="4"/>
      <c r="U1311" s="4"/>
      <c r="V1311" s="4"/>
      <c r="W1311" s="4"/>
      <c r="X1311" s="4"/>
      <c r="Y1311" s="4" t="s">
        <v>12</v>
      </c>
      <c r="Z1311" s="5">
        <v>-4.5725608339844603</v>
      </c>
      <c r="AA1311" s="5">
        <v>6.3511562408917199E-3</v>
      </c>
      <c r="AB1311" s="5">
        <v>-0.39981704818257702</v>
      </c>
    </row>
    <row r="1312" spans="1:28" x14ac:dyDescent="0.25">
      <c r="A1312" s="3" t="s">
        <v>93</v>
      </c>
      <c r="B1312" s="4">
        <v>323.14999999999998</v>
      </c>
      <c r="C1312" s="4">
        <v>420.2</v>
      </c>
      <c r="D1312" s="4">
        <v>0</v>
      </c>
      <c r="E1312" s="4">
        <v>0</v>
      </c>
      <c r="F1312" s="4">
        <v>0.35335</v>
      </c>
      <c r="G1312" s="4">
        <v>5.4278500000000003</v>
      </c>
      <c r="H1312" s="4">
        <v>6.3620799999999997</v>
      </c>
      <c r="I1312" s="4">
        <v>1.49278</v>
      </c>
      <c r="J1312" s="4">
        <v>1.2078100000000001</v>
      </c>
      <c r="K1312" s="4">
        <v>1.49892</v>
      </c>
      <c r="L1312" s="4">
        <v>1.60659</v>
      </c>
      <c r="M1312" s="4">
        <v>1.584E-2</v>
      </c>
      <c r="N1312" s="4">
        <v>-4.3125</v>
      </c>
      <c r="O1312" s="4">
        <v>-4.3074707351444541</v>
      </c>
      <c r="P1312" s="4">
        <v>-4.3559984439785886</v>
      </c>
      <c r="Q1312" s="4">
        <v>-4.2776997174999529</v>
      </c>
      <c r="R1312" s="4">
        <v>-4.288540649857052</v>
      </c>
      <c r="S1312" s="4"/>
      <c r="T1312" s="4"/>
      <c r="U1312" s="4"/>
      <c r="V1312" s="4"/>
      <c r="W1312" s="4"/>
      <c r="X1312" s="4"/>
      <c r="Y1312" s="4" t="s">
        <v>12</v>
      </c>
      <c r="Z1312" s="5">
        <v>-4.3000961698741298</v>
      </c>
      <c r="AA1312" s="5">
        <v>6.3650018701422303E-3</v>
      </c>
      <c r="AB1312" s="5">
        <v>-0.34052294486957901</v>
      </c>
    </row>
    <row r="1313" spans="1:28" x14ac:dyDescent="0.25">
      <c r="A1313" s="3" t="s">
        <v>93</v>
      </c>
      <c r="B1313" s="4">
        <v>323.14999999999998</v>
      </c>
      <c r="C1313" s="4">
        <v>520.29999999999995</v>
      </c>
      <c r="D1313" s="4">
        <v>0</v>
      </c>
      <c r="E1313" s="4">
        <v>0</v>
      </c>
      <c r="F1313" s="4">
        <v>0.35335</v>
      </c>
      <c r="G1313" s="4">
        <v>5.4278500000000003</v>
      </c>
      <c r="H1313" s="4">
        <v>6.3620799999999997</v>
      </c>
      <c r="I1313" s="4">
        <v>1.49278</v>
      </c>
      <c r="J1313" s="4">
        <v>1.2078100000000001</v>
      </c>
      <c r="K1313" s="4">
        <v>1.49892</v>
      </c>
      <c r="L1313" s="4">
        <v>1.60659</v>
      </c>
      <c r="M1313" s="4">
        <v>1.584E-2</v>
      </c>
      <c r="N1313" s="4">
        <v>-4.0922999999999998</v>
      </c>
      <c r="O1313" s="4">
        <v>-4.0737675848003354</v>
      </c>
      <c r="P1313" s="4">
        <v>-4.1694488987782456</v>
      </c>
      <c r="Q1313" s="4">
        <v>-4.0618231321609297</v>
      </c>
      <c r="R1313" s="4">
        <v>-4.0391661472267657</v>
      </c>
      <c r="S1313" s="4"/>
      <c r="T1313" s="4"/>
      <c r="U1313" s="4"/>
      <c r="V1313" s="4"/>
      <c r="W1313" s="4"/>
      <c r="X1313" s="4"/>
      <c r="Y1313" s="4" t="s">
        <v>15</v>
      </c>
      <c r="Z1313" s="5">
        <v>-4.0957868988809603</v>
      </c>
      <c r="AA1313" s="5">
        <v>6.3937966188451004E-3</v>
      </c>
      <c r="AB1313" s="5">
        <v>-0.56371464146566297</v>
      </c>
    </row>
    <row r="1314" spans="1:28" x14ac:dyDescent="0.25">
      <c r="A1314" s="3" t="s">
        <v>94</v>
      </c>
      <c r="B1314" s="4">
        <v>298.14999999999998</v>
      </c>
      <c r="C1314" s="4">
        <v>220</v>
      </c>
      <c r="D1314" s="4">
        <v>1.6000000000000001E-4</v>
      </c>
      <c r="E1314" s="4">
        <v>0.29183999999999999</v>
      </c>
      <c r="F1314" s="4">
        <v>0.77854999999999996</v>
      </c>
      <c r="G1314" s="4">
        <v>3.3112599999999999</v>
      </c>
      <c r="H1314" s="4">
        <v>4.8195899999999998</v>
      </c>
      <c r="I1314" s="4">
        <v>3.6362999999999999</v>
      </c>
      <c r="J1314" s="4">
        <v>0.74607999999999997</v>
      </c>
      <c r="K1314" s="4">
        <v>1.0136799999999999</v>
      </c>
      <c r="L1314" s="4">
        <v>1.47756</v>
      </c>
      <c r="M1314" s="4">
        <v>2.5999999999999999E-3</v>
      </c>
      <c r="N1314" s="4">
        <v>-5.8421000000000003</v>
      </c>
      <c r="O1314" s="4">
        <v>-5.6119081595996532</v>
      </c>
      <c r="P1314" s="4">
        <v>-5.5178074013405292</v>
      </c>
      <c r="Q1314" s="4">
        <v>-5.3532744746194032</v>
      </c>
      <c r="R1314" s="4">
        <v>-5.2703726178998345</v>
      </c>
      <c r="S1314" s="4"/>
      <c r="T1314" s="4"/>
      <c r="U1314" s="4"/>
      <c r="V1314" s="4"/>
      <c r="W1314" s="4"/>
      <c r="X1314" s="4"/>
      <c r="Y1314" s="4" t="s">
        <v>12</v>
      </c>
      <c r="Z1314" s="5">
        <v>-5.4448177227893497</v>
      </c>
      <c r="AA1314" s="5">
        <v>9.1337363484670295E-3</v>
      </c>
      <c r="AB1314" s="5">
        <v>-2.9186919265895002</v>
      </c>
    </row>
    <row r="1315" spans="1:28" x14ac:dyDescent="0.25">
      <c r="A1315" s="3" t="s">
        <v>94</v>
      </c>
      <c r="B1315" s="4">
        <v>298.14999999999998</v>
      </c>
      <c r="C1315" s="4">
        <v>528</v>
      </c>
      <c r="D1315" s="4">
        <v>1.6000000000000001E-4</v>
      </c>
      <c r="E1315" s="4">
        <v>0.29183999999999999</v>
      </c>
      <c r="F1315" s="4">
        <v>0.77854999999999996</v>
      </c>
      <c r="G1315" s="4">
        <v>3.3112599999999999</v>
      </c>
      <c r="H1315" s="4">
        <v>4.8195899999999998</v>
      </c>
      <c r="I1315" s="4">
        <v>3.6362999999999999</v>
      </c>
      <c r="J1315" s="4">
        <v>0.74607999999999997</v>
      </c>
      <c r="K1315" s="4">
        <v>1.0136799999999999</v>
      </c>
      <c r="L1315" s="4">
        <v>1.47756</v>
      </c>
      <c r="M1315" s="4">
        <v>2.5999999999999999E-3</v>
      </c>
      <c r="N1315" s="4">
        <v>-4.3888999999999996</v>
      </c>
      <c r="O1315" s="4">
        <v>-4.4960442004837802</v>
      </c>
      <c r="P1315" s="4">
        <v>-4.4485189772568621</v>
      </c>
      <c r="Q1315" s="4">
        <v>-4.4105127198536733</v>
      </c>
      <c r="R1315" s="4">
        <v>-4.2515270870163535</v>
      </c>
      <c r="S1315" s="4"/>
      <c r="T1315" s="4"/>
      <c r="U1315" s="4"/>
      <c r="V1315" s="4"/>
      <c r="W1315" s="4"/>
      <c r="X1315" s="4"/>
      <c r="Y1315" s="4" t="s">
        <v>12</v>
      </c>
      <c r="Z1315" s="5">
        <v>-4.3970584882486596</v>
      </c>
      <c r="AA1315" s="5">
        <v>8.7136619747924596E-3</v>
      </c>
      <c r="AB1315" s="5">
        <v>-1.69340691890644</v>
      </c>
    </row>
    <row r="1316" spans="1:28" x14ac:dyDescent="0.25">
      <c r="A1316" s="3" t="s">
        <v>94</v>
      </c>
      <c r="B1316" s="4">
        <v>298.14999999999998</v>
      </c>
      <c r="C1316" s="4">
        <v>861</v>
      </c>
      <c r="D1316" s="4">
        <v>1.6000000000000001E-4</v>
      </c>
      <c r="E1316" s="4">
        <v>0.29183999999999999</v>
      </c>
      <c r="F1316" s="4">
        <v>0.77854999999999996</v>
      </c>
      <c r="G1316" s="4">
        <v>3.3112599999999999</v>
      </c>
      <c r="H1316" s="4">
        <v>4.8195899999999998</v>
      </c>
      <c r="I1316" s="4">
        <v>3.6362999999999999</v>
      </c>
      <c r="J1316" s="4">
        <v>0.74607999999999997</v>
      </c>
      <c r="K1316" s="4">
        <v>1.0136799999999999</v>
      </c>
      <c r="L1316" s="4">
        <v>1.47756</v>
      </c>
      <c r="M1316" s="4">
        <v>2.5999999999999999E-3</v>
      </c>
      <c r="N1316" s="4">
        <v>-3.5306999999999999</v>
      </c>
      <c r="O1316" s="4">
        <v>-3.7294072764080659</v>
      </c>
      <c r="P1316" s="4">
        <v>-3.7655119489320099</v>
      </c>
      <c r="Q1316" s="4">
        <v>-3.8423415535776182</v>
      </c>
      <c r="R1316" s="4">
        <v>-3.7757988161587086</v>
      </c>
      <c r="S1316" s="4"/>
      <c r="T1316" s="4"/>
      <c r="U1316" s="4"/>
      <c r="V1316" s="4"/>
      <c r="W1316" s="4"/>
      <c r="X1316" s="4"/>
      <c r="Y1316" s="4" t="s">
        <v>15</v>
      </c>
      <c r="Z1316" s="5">
        <v>-3.8095803282732601</v>
      </c>
      <c r="AA1316" s="5">
        <v>8.4196957023636807E-3</v>
      </c>
      <c r="AB1316" s="5">
        <v>-1.7761817669407201</v>
      </c>
    </row>
    <row r="1317" spans="1:28" x14ac:dyDescent="0.25">
      <c r="A1317" s="3" t="s">
        <v>94</v>
      </c>
      <c r="B1317" s="4">
        <v>298.14999999999998</v>
      </c>
      <c r="C1317" s="4">
        <v>1120</v>
      </c>
      <c r="D1317" s="4">
        <v>1.6000000000000001E-4</v>
      </c>
      <c r="E1317" s="4">
        <v>0.29183999999999999</v>
      </c>
      <c r="F1317" s="4">
        <v>0.77854999999999996</v>
      </c>
      <c r="G1317" s="4">
        <v>3.3112599999999999</v>
      </c>
      <c r="H1317" s="4">
        <v>4.8195899999999998</v>
      </c>
      <c r="I1317" s="4">
        <v>3.6362999999999999</v>
      </c>
      <c r="J1317" s="4">
        <v>0.74607999999999997</v>
      </c>
      <c r="K1317" s="4">
        <v>1.0136799999999999</v>
      </c>
      <c r="L1317" s="4">
        <v>1.47756</v>
      </c>
      <c r="M1317" s="4">
        <v>2.5999999999999999E-3</v>
      </c>
      <c r="N1317" s="4">
        <v>-3.2783000000000002</v>
      </c>
      <c r="O1317" s="4">
        <v>-3.315074769776543</v>
      </c>
      <c r="P1317" s="4">
        <v>-3.4019437068660654</v>
      </c>
      <c r="Q1317" s="4">
        <v>-3.5001947815031196</v>
      </c>
      <c r="R1317" s="4">
        <v>-3.5108565696426073</v>
      </c>
      <c r="S1317" s="4"/>
      <c r="T1317" s="4"/>
      <c r="U1317" s="4"/>
      <c r="V1317" s="4"/>
      <c r="W1317" s="4"/>
      <c r="X1317" s="4"/>
      <c r="Y1317" s="4" t="s">
        <v>15</v>
      </c>
      <c r="Z1317" s="5">
        <v>-3.4700186584144199</v>
      </c>
      <c r="AA1317" s="5">
        <v>8.3061340887467805E-3</v>
      </c>
      <c r="AB1317" s="5">
        <v>-1.39361354212695</v>
      </c>
    </row>
    <row r="1318" spans="1:28" x14ac:dyDescent="0.25">
      <c r="A1318" s="3" t="s">
        <v>94</v>
      </c>
      <c r="B1318" s="4">
        <v>298.14999999999998</v>
      </c>
      <c r="C1318" s="4">
        <v>1547</v>
      </c>
      <c r="D1318" s="4">
        <v>1.6000000000000001E-4</v>
      </c>
      <c r="E1318" s="4">
        <v>0.29183999999999999</v>
      </c>
      <c r="F1318" s="4">
        <v>0.77854999999999996</v>
      </c>
      <c r="G1318" s="4">
        <v>3.3112599999999999</v>
      </c>
      <c r="H1318" s="4">
        <v>4.8195899999999998</v>
      </c>
      <c r="I1318" s="4">
        <v>3.6362999999999999</v>
      </c>
      <c r="J1318" s="4">
        <v>0.74607999999999997</v>
      </c>
      <c r="K1318" s="4">
        <v>1.0136799999999999</v>
      </c>
      <c r="L1318" s="4">
        <v>1.47756</v>
      </c>
      <c r="M1318" s="4">
        <v>2.5999999999999999E-3</v>
      </c>
      <c r="N1318" s="4">
        <v>-3.0316999999999998</v>
      </c>
      <c r="O1318" s="4">
        <v>-2.901783812014167</v>
      </c>
      <c r="P1318" s="4">
        <v>-2.9939365703147862</v>
      </c>
      <c r="Q1318" s="4">
        <v>-3.0709561723878593</v>
      </c>
      <c r="R1318" s="4">
        <v>-3.1350631516168423</v>
      </c>
      <c r="S1318" s="4"/>
      <c r="T1318" s="4"/>
      <c r="U1318" s="4"/>
      <c r="V1318" s="4"/>
      <c r="W1318" s="4"/>
      <c r="X1318" s="4"/>
      <c r="Y1318" s="4" t="s">
        <v>15</v>
      </c>
      <c r="Z1318" s="5">
        <v>-3.0792174300386801</v>
      </c>
      <c r="AA1318" s="5">
        <v>8.3387606104548904E-3</v>
      </c>
      <c r="AB1318" s="5">
        <v>-1.1558404457771101</v>
      </c>
    </row>
    <row r="1319" spans="1:28" x14ac:dyDescent="0.25">
      <c r="A1319" s="3" t="s">
        <v>94</v>
      </c>
      <c r="B1319" s="4">
        <v>298.14999999999998</v>
      </c>
      <c r="C1319" s="4">
        <v>1834</v>
      </c>
      <c r="D1319" s="4">
        <v>1.6000000000000001E-4</v>
      </c>
      <c r="E1319" s="4">
        <v>0.29183999999999999</v>
      </c>
      <c r="F1319" s="4">
        <v>0.77854999999999996</v>
      </c>
      <c r="G1319" s="4">
        <v>3.3112599999999999</v>
      </c>
      <c r="H1319" s="4">
        <v>4.8195899999999998</v>
      </c>
      <c r="I1319" s="4">
        <v>3.6362999999999999</v>
      </c>
      <c r="J1319" s="4">
        <v>0.74607999999999997</v>
      </c>
      <c r="K1319" s="4">
        <v>1.0136799999999999</v>
      </c>
      <c r="L1319" s="4">
        <v>1.47756</v>
      </c>
      <c r="M1319" s="4">
        <v>2.5999999999999999E-3</v>
      </c>
      <c r="N1319" s="4">
        <v>-2.8045</v>
      </c>
      <c r="O1319" s="4">
        <v>-2.7693799262101439</v>
      </c>
      <c r="P1319" s="4">
        <v>-2.8021060599323011</v>
      </c>
      <c r="Q1319" s="4">
        <v>-2.8597682010941883</v>
      </c>
      <c r="R1319" s="4">
        <v>-2.9072750913742489</v>
      </c>
      <c r="S1319" s="4"/>
      <c r="T1319" s="4"/>
      <c r="U1319" s="4"/>
      <c r="V1319" s="4"/>
      <c r="W1319" s="4"/>
      <c r="X1319" s="4"/>
      <c r="Y1319" s="4" t="s">
        <v>15</v>
      </c>
      <c r="Z1319" s="5">
        <v>-2.8975997852808901</v>
      </c>
      <c r="AA1319" s="5">
        <v>8.5144890988905503E-3</v>
      </c>
      <c r="AB1319" s="5">
        <v>-0.85357798593090495</v>
      </c>
    </row>
    <row r="1320" spans="1:28" x14ac:dyDescent="0.25">
      <c r="A1320" s="3" t="s">
        <v>94</v>
      </c>
      <c r="B1320" s="4">
        <v>298.14999999999998</v>
      </c>
      <c r="C1320" s="4">
        <v>2026</v>
      </c>
      <c r="D1320" s="4">
        <v>1.6000000000000001E-4</v>
      </c>
      <c r="E1320" s="4">
        <v>0.29183999999999999</v>
      </c>
      <c r="F1320" s="4">
        <v>0.77854999999999996</v>
      </c>
      <c r="G1320" s="4">
        <v>3.3112599999999999</v>
      </c>
      <c r="H1320" s="4">
        <v>4.8195899999999998</v>
      </c>
      <c r="I1320" s="4">
        <v>3.6362999999999999</v>
      </c>
      <c r="J1320" s="4">
        <v>0.74607999999999997</v>
      </c>
      <c r="K1320" s="4">
        <v>1.0136799999999999</v>
      </c>
      <c r="L1320" s="4">
        <v>1.47756</v>
      </c>
      <c r="M1320" s="4">
        <v>2.5999999999999999E-3</v>
      </c>
      <c r="N1320" s="4">
        <v>-2.6922999999999999</v>
      </c>
      <c r="O1320" s="4">
        <v>-2.7300637533243099</v>
      </c>
      <c r="P1320" s="4">
        <v>-2.6968734002762282</v>
      </c>
      <c r="Q1320" s="4">
        <v>-2.7465636858710374</v>
      </c>
      <c r="R1320" s="4">
        <v>-2.7640871258451636</v>
      </c>
      <c r="S1320" s="4"/>
      <c r="T1320" s="4"/>
      <c r="U1320" s="4"/>
      <c r="V1320" s="4"/>
      <c r="W1320" s="4"/>
      <c r="X1320" s="4"/>
      <c r="Y1320" s="4" t="s">
        <v>12</v>
      </c>
      <c r="Z1320" s="5">
        <v>-2.7981956871821301</v>
      </c>
      <c r="AA1320" s="5">
        <v>8.7010752975108102E-3</v>
      </c>
      <c r="AB1320" s="5">
        <v>-0.72184880821503095</v>
      </c>
    </row>
    <row r="1321" spans="1:28" x14ac:dyDescent="0.25">
      <c r="A1321" s="3" t="s">
        <v>95</v>
      </c>
      <c r="B1321" s="4">
        <v>298.14999999999998</v>
      </c>
      <c r="C1321" s="4">
        <v>173</v>
      </c>
      <c r="D1321" s="4">
        <v>5.1839999999999997E-2</v>
      </c>
      <c r="E1321" s="4">
        <v>0.40971999999999997</v>
      </c>
      <c r="F1321" s="4">
        <v>0.43891000000000002</v>
      </c>
      <c r="G1321" s="4">
        <v>3.48346</v>
      </c>
      <c r="H1321" s="4">
        <v>3.6359499999999998</v>
      </c>
      <c r="I1321" s="4">
        <v>2.7730199999999998</v>
      </c>
      <c r="J1321" s="4">
        <v>0.93715999999999999</v>
      </c>
      <c r="K1321" s="4">
        <v>1.5746800000000001</v>
      </c>
      <c r="L1321" s="4">
        <v>0.88460000000000005</v>
      </c>
      <c r="M1321" s="4">
        <v>4.4000000000000002E-4</v>
      </c>
      <c r="N1321" s="4">
        <v>-4.7504999999999997</v>
      </c>
      <c r="O1321" s="4">
        <v>-4.7069358663599168</v>
      </c>
      <c r="P1321" s="4">
        <v>-4.6724123052825117</v>
      </c>
      <c r="Q1321" s="4">
        <v>-4.6289564841555384</v>
      </c>
      <c r="R1321" s="4">
        <v>-4.5187993395892505</v>
      </c>
      <c r="S1321" s="4"/>
      <c r="T1321" s="4"/>
      <c r="U1321" s="4"/>
      <c r="V1321" s="4"/>
      <c r="W1321" s="4"/>
      <c r="X1321" s="4"/>
      <c r="Y1321" s="4" t="s">
        <v>15</v>
      </c>
      <c r="Z1321" s="5">
        <v>-4.6859122339414601</v>
      </c>
      <c r="AA1321" s="5">
        <v>8.2265996100143908E-3</v>
      </c>
      <c r="AB1321" s="5">
        <v>-0.14487374271473</v>
      </c>
    </row>
    <row r="1322" spans="1:28" x14ac:dyDescent="0.25">
      <c r="A1322" s="3" t="s">
        <v>95</v>
      </c>
      <c r="B1322" s="4">
        <v>298.14999999999998</v>
      </c>
      <c r="C1322" s="4">
        <v>380</v>
      </c>
      <c r="D1322" s="4">
        <v>5.1839999999999997E-2</v>
      </c>
      <c r="E1322" s="4">
        <v>0.40971999999999997</v>
      </c>
      <c r="F1322" s="4">
        <v>0.43891000000000002</v>
      </c>
      <c r="G1322" s="4">
        <v>3.48346</v>
      </c>
      <c r="H1322" s="4">
        <v>3.6359499999999998</v>
      </c>
      <c r="I1322" s="4">
        <v>2.7730199999999998</v>
      </c>
      <c r="J1322" s="4">
        <v>0.93715999999999999</v>
      </c>
      <c r="K1322" s="4">
        <v>1.5746800000000001</v>
      </c>
      <c r="L1322" s="4">
        <v>0.88460000000000005</v>
      </c>
      <c r="M1322" s="4">
        <v>4.4000000000000002E-4</v>
      </c>
      <c r="N1322" s="4">
        <v>-3.6960999999999999</v>
      </c>
      <c r="O1322" s="4">
        <v>-3.8028381729311929</v>
      </c>
      <c r="P1322" s="4">
        <v>-3.7689812687860971</v>
      </c>
      <c r="Q1322" s="4">
        <v>-3.7013528908268669</v>
      </c>
      <c r="R1322" s="4">
        <v>-3.4971611813907142</v>
      </c>
      <c r="S1322" s="4"/>
      <c r="T1322" s="4"/>
      <c r="U1322" s="4"/>
      <c r="V1322" s="4"/>
      <c r="W1322" s="4"/>
      <c r="X1322" s="4"/>
      <c r="Y1322" s="4" t="s">
        <v>12</v>
      </c>
      <c r="Z1322" s="5">
        <v>-3.6721104875486001</v>
      </c>
      <c r="AA1322" s="5">
        <v>7.9021179292545901E-3</v>
      </c>
      <c r="AB1322" s="5">
        <v>0.57667794077748702</v>
      </c>
    </row>
    <row r="1323" spans="1:28" x14ac:dyDescent="0.25">
      <c r="A1323" s="3" t="s">
        <v>95</v>
      </c>
      <c r="B1323" s="4">
        <v>298.14999999999998</v>
      </c>
      <c r="C1323" s="4">
        <v>652</v>
      </c>
      <c r="D1323" s="4">
        <v>5.1839999999999997E-2</v>
      </c>
      <c r="E1323" s="4">
        <v>0.40971999999999997</v>
      </c>
      <c r="F1323" s="4">
        <v>0.43891000000000002</v>
      </c>
      <c r="G1323" s="4">
        <v>3.48346</v>
      </c>
      <c r="H1323" s="4">
        <v>3.6359499999999998</v>
      </c>
      <c r="I1323" s="4">
        <v>2.7730199999999998</v>
      </c>
      <c r="J1323" s="4">
        <v>0.93715999999999999</v>
      </c>
      <c r="K1323" s="4">
        <v>1.5746800000000001</v>
      </c>
      <c r="L1323" s="4">
        <v>0.88460000000000005</v>
      </c>
      <c r="M1323" s="4">
        <v>4.4000000000000002E-4</v>
      </c>
      <c r="N1323" s="4">
        <v>-3.1116999999999999</v>
      </c>
      <c r="O1323" s="4">
        <v>-3.0885613800382687</v>
      </c>
      <c r="P1323" s="4">
        <v>-3.0675729176141822</v>
      </c>
      <c r="Q1323" s="4">
        <v>-3.0682911733064895</v>
      </c>
      <c r="R1323" s="4">
        <v>-2.9156529523872381</v>
      </c>
      <c r="S1323" s="4"/>
      <c r="T1323" s="4"/>
      <c r="U1323" s="4"/>
      <c r="V1323" s="4"/>
      <c r="W1323" s="4"/>
      <c r="X1323" s="4"/>
      <c r="Y1323" s="4" t="s">
        <v>12</v>
      </c>
      <c r="Z1323" s="5">
        <v>-3.0165964303232098</v>
      </c>
      <c r="AA1323" s="5">
        <v>7.57353224103024E-3</v>
      </c>
      <c r="AB1323" s="5">
        <v>6.1504436925465897E-3</v>
      </c>
    </row>
    <row r="1324" spans="1:28" x14ac:dyDescent="0.25">
      <c r="A1324" s="3" t="s">
        <v>95</v>
      </c>
      <c r="B1324" s="4">
        <v>298.14999999999998</v>
      </c>
      <c r="C1324" s="4">
        <v>938</v>
      </c>
      <c r="D1324" s="4">
        <v>5.1839999999999997E-2</v>
      </c>
      <c r="E1324" s="4">
        <v>0.40971999999999997</v>
      </c>
      <c r="F1324" s="4">
        <v>0.43891000000000002</v>
      </c>
      <c r="G1324" s="4">
        <v>3.48346</v>
      </c>
      <c r="H1324" s="4">
        <v>3.6359499999999998</v>
      </c>
      <c r="I1324" s="4">
        <v>2.7730199999999998</v>
      </c>
      <c r="J1324" s="4">
        <v>0.93715999999999999</v>
      </c>
      <c r="K1324" s="4">
        <v>1.5746800000000001</v>
      </c>
      <c r="L1324" s="4">
        <v>0.88460000000000005</v>
      </c>
      <c r="M1324" s="4">
        <v>4.4000000000000002E-4</v>
      </c>
      <c r="N1324" s="4">
        <v>-2.5485000000000002</v>
      </c>
      <c r="O1324" s="4">
        <v>-2.52024914523889</v>
      </c>
      <c r="P1324" s="4">
        <v>-2.552298376310322</v>
      </c>
      <c r="Q1324" s="4">
        <v>-2.5785733863308851</v>
      </c>
      <c r="R1324" s="4">
        <v>-2.5741272351661699</v>
      </c>
      <c r="S1324" s="4"/>
      <c r="T1324" s="4"/>
      <c r="U1324" s="4"/>
      <c r="V1324" s="4"/>
      <c r="W1324" s="4"/>
      <c r="X1324" s="4"/>
      <c r="Y1324" s="4" t="s">
        <v>12</v>
      </c>
      <c r="Z1324" s="5">
        <v>-2.56045621819514</v>
      </c>
      <c r="AA1324" s="5">
        <v>7.3478112559956302E-3</v>
      </c>
      <c r="AB1324" s="5">
        <v>2.52770211682742E-2</v>
      </c>
    </row>
    <row r="1325" spans="1:28" x14ac:dyDescent="0.25">
      <c r="A1325" s="3" t="s">
        <v>95</v>
      </c>
      <c r="B1325" s="4">
        <v>298.14999999999998</v>
      </c>
      <c r="C1325" s="4">
        <v>1134</v>
      </c>
      <c r="D1325" s="4">
        <v>5.1839999999999997E-2</v>
      </c>
      <c r="E1325" s="4">
        <v>0.40971999999999997</v>
      </c>
      <c r="F1325" s="4">
        <v>0.43891000000000002</v>
      </c>
      <c r="G1325" s="4">
        <v>3.48346</v>
      </c>
      <c r="H1325" s="4">
        <v>3.6359499999999998</v>
      </c>
      <c r="I1325" s="4">
        <v>2.7730199999999998</v>
      </c>
      <c r="J1325" s="4">
        <v>0.93715999999999999</v>
      </c>
      <c r="K1325" s="4">
        <v>1.5746800000000001</v>
      </c>
      <c r="L1325" s="4">
        <v>0.88460000000000005</v>
      </c>
      <c r="M1325" s="4">
        <v>4.4000000000000002E-4</v>
      </c>
      <c r="N1325" s="4">
        <v>-2.2303000000000002</v>
      </c>
      <c r="O1325" s="4">
        <v>-2.2110583209224171</v>
      </c>
      <c r="P1325" s="4">
        <v>-2.2554185323904248</v>
      </c>
      <c r="Q1325" s="4">
        <v>-2.2952650744912679</v>
      </c>
      <c r="R1325" s="4">
        <v>-2.3886583676996267</v>
      </c>
      <c r="S1325" s="4"/>
      <c r="T1325" s="4"/>
      <c r="U1325" s="4"/>
      <c r="V1325" s="4"/>
      <c r="W1325" s="4"/>
      <c r="X1325" s="4"/>
      <c r="Y1325" s="4" t="s">
        <v>12</v>
      </c>
      <c r="Z1325" s="5">
        <v>-2.3167317668658201</v>
      </c>
      <c r="AA1325" s="5">
        <v>7.2640263794503199E-3</v>
      </c>
      <c r="AB1325" s="5">
        <v>0.62132412008513804</v>
      </c>
    </row>
    <row r="1326" spans="1:28" x14ac:dyDescent="0.25">
      <c r="A1326" s="3" t="s">
        <v>95</v>
      </c>
      <c r="B1326" s="4">
        <v>298.14999999999998</v>
      </c>
      <c r="C1326" s="4">
        <v>1524</v>
      </c>
      <c r="D1326" s="4">
        <v>5.1839999999999997E-2</v>
      </c>
      <c r="E1326" s="4">
        <v>0.40971999999999997</v>
      </c>
      <c r="F1326" s="4">
        <v>0.43891000000000002</v>
      </c>
      <c r="G1326" s="4">
        <v>3.48346</v>
      </c>
      <c r="H1326" s="4">
        <v>3.6359499999999998</v>
      </c>
      <c r="I1326" s="4">
        <v>2.7730199999999998</v>
      </c>
      <c r="J1326" s="4">
        <v>0.93715999999999999</v>
      </c>
      <c r="K1326" s="4">
        <v>1.5746800000000001</v>
      </c>
      <c r="L1326" s="4">
        <v>0.88460000000000005</v>
      </c>
      <c r="M1326" s="4">
        <v>4.4000000000000002E-4</v>
      </c>
      <c r="N1326" s="4">
        <v>-1.7501</v>
      </c>
      <c r="O1326" s="4">
        <v>-1.7537613397647593</v>
      </c>
      <c r="P1326" s="4">
        <v>-1.7406171330517157</v>
      </c>
      <c r="Q1326" s="4">
        <v>-1.8325049720260562</v>
      </c>
      <c r="R1326" s="4">
        <v>-2.0658070129631385</v>
      </c>
      <c r="S1326" s="4"/>
      <c r="T1326" s="4"/>
      <c r="U1326" s="4"/>
      <c r="V1326" s="4"/>
      <c r="W1326" s="4"/>
      <c r="X1326" s="4"/>
      <c r="Y1326" s="4" t="s">
        <v>15</v>
      </c>
      <c r="Z1326" s="5">
        <v>-1.94926805028466</v>
      </c>
      <c r="AA1326" s="5">
        <v>7.2688400205196402E-3</v>
      </c>
      <c r="AB1326" s="5">
        <v>1.3813924904686701</v>
      </c>
    </row>
    <row r="1327" spans="1:28" x14ac:dyDescent="0.25">
      <c r="A1327" s="3" t="s">
        <v>95</v>
      </c>
      <c r="B1327" s="4">
        <v>298.14999999999998</v>
      </c>
      <c r="C1327" s="4">
        <v>1843</v>
      </c>
      <c r="D1327" s="4">
        <v>5.1839999999999997E-2</v>
      </c>
      <c r="E1327" s="4">
        <v>0.40971999999999997</v>
      </c>
      <c r="F1327" s="4">
        <v>0.43891000000000002</v>
      </c>
      <c r="G1327" s="4">
        <v>3.48346</v>
      </c>
      <c r="H1327" s="4">
        <v>3.6359499999999998</v>
      </c>
      <c r="I1327" s="4">
        <v>2.7730199999999998</v>
      </c>
      <c r="J1327" s="4">
        <v>0.93715999999999999</v>
      </c>
      <c r="K1327" s="4">
        <v>1.5746800000000001</v>
      </c>
      <c r="L1327" s="4">
        <v>0.88460000000000005</v>
      </c>
      <c r="M1327" s="4">
        <v>4.4000000000000002E-4</v>
      </c>
      <c r="N1327" s="4">
        <v>-1.5492999999999999</v>
      </c>
      <c r="O1327" s="4">
        <v>-1.4956481398819443</v>
      </c>
      <c r="P1327" s="4">
        <v>-1.497377088298621</v>
      </c>
      <c r="Q1327" s="4">
        <v>-1.5380136723576063</v>
      </c>
      <c r="R1327" s="4">
        <v>-1.8323897095281136</v>
      </c>
      <c r="S1327" s="4"/>
      <c r="T1327" s="4"/>
      <c r="U1327" s="4"/>
      <c r="V1327" s="4"/>
      <c r="W1327" s="4"/>
      <c r="X1327" s="4"/>
      <c r="Y1327" s="4" t="s">
        <v>12</v>
      </c>
      <c r="Z1327" s="5">
        <v>-1.7294591673991999</v>
      </c>
      <c r="AA1327" s="5">
        <v>7.4425277488805799E-3</v>
      </c>
      <c r="AB1327" s="5">
        <v>1.66606395175776</v>
      </c>
    </row>
    <row r="1328" spans="1:28" x14ac:dyDescent="0.25">
      <c r="A1328" s="3" t="s">
        <v>95</v>
      </c>
      <c r="B1328" s="4">
        <v>298.14999999999998</v>
      </c>
      <c r="C1328" s="4">
        <v>2014</v>
      </c>
      <c r="D1328" s="4">
        <v>5.1839999999999997E-2</v>
      </c>
      <c r="E1328" s="4">
        <v>0.40971999999999997</v>
      </c>
      <c r="F1328" s="4">
        <v>0.43891000000000002</v>
      </c>
      <c r="G1328" s="4">
        <v>3.48346</v>
      </c>
      <c r="H1328" s="4">
        <v>3.6359499999999998</v>
      </c>
      <c r="I1328" s="4">
        <v>2.7730199999999998</v>
      </c>
      <c r="J1328" s="4">
        <v>0.93715999999999999</v>
      </c>
      <c r="K1328" s="4">
        <v>1.5746800000000001</v>
      </c>
      <c r="L1328" s="4">
        <v>0.88460000000000005</v>
      </c>
      <c r="M1328" s="4">
        <v>4.4000000000000002E-4</v>
      </c>
      <c r="N1328" s="4">
        <v>-1.3269</v>
      </c>
      <c r="O1328" s="4">
        <v>-1.3865397700081186</v>
      </c>
      <c r="P1328" s="4">
        <v>-1.4059945418013831</v>
      </c>
      <c r="Q1328" s="4">
        <v>-1.4056222357996129</v>
      </c>
      <c r="R1328" s="4">
        <v>-1.7176750653996189</v>
      </c>
      <c r="S1328" s="4"/>
      <c r="T1328" s="4"/>
      <c r="U1328" s="4"/>
      <c r="V1328" s="4"/>
      <c r="W1328" s="4"/>
      <c r="X1328" s="4"/>
      <c r="Y1328" s="4" t="s">
        <v>15</v>
      </c>
      <c r="Z1328" s="5">
        <v>-1.6327898402638901</v>
      </c>
      <c r="AA1328" s="5">
        <v>7.5985208422658396E-3</v>
      </c>
      <c r="AB1328" s="5">
        <v>1.9792706440515899</v>
      </c>
    </row>
    <row r="1329" spans="1:28" x14ac:dyDescent="0.25">
      <c r="A1329" s="3" t="s">
        <v>96</v>
      </c>
      <c r="B1329" s="4">
        <v>298.14999999999998</v>
      </c>
      <c r="C1329" s="4">
        <v>294</v>
      </c>
      <c r="D1329" s="4">
        <v>5.1839999999999997E-2</v>
      </c>
      <c r="E1329" s="4">
        <v>0.40971999999999997</v>
      </c>
      <c r="F1329" s="4">
        <v>0.46517999999999998</v>
      </c>
      <c r="G1329" s="4">
        <v>2.74803</v>
      </c>
      <c r="H1329" s="4">
        <v>2.9634100000000001</v>
      </c>
      <c r="I1329" s="4">
        <v>0.72770000000000001</v>
      </c>
      <c r="J1329" s="4">
        <v>0.87524000000000002</v>
      </c>
      <c r="K1329" s="4">
        <v>1.48444</v>
      </c>
      <c r="L1329" s="4">
        <v>0.85962000000000005</v>
      </c>
      <c r="M1329" s="4">
        <v>6.4000000000000003E-3</v>
      </c>
      <c r="N1329" s="4">
        <v>-4.7884000000000002</v>
      </c>
      <c r="O1329" s="4">
        <v>-4.7207606381136014</v>
      </c>
      <c r="P1329" s="4">
        <v>-4.8483139038905776</v>
      </c>
      <c r="Q1329" s="4">
        <v>-4.7335240322090062</v>
      </c>
      <c r="R1329" s="4">
        <v>-4.6851453211919214</v>
      </c>
      <c r="S1329" s="4"/>
      <c r="T1329" s="4"/>
      <c r="U1329" s="4"/>
      <c r="V1329" s="4"/>
      <c r="W1329" s="4"/>
      <c r="X1329" s="4"/>
      <c r="Y1329" s="4" t="s">
        <v>12</v>
      </c>
      <c r="Z1329" s="5">
        <v>-4.7211633940087996</v>
      </c>
      <c r="AA1329" s="5">
        <v>8.2245094502326702E-3</v>
      </c>
      <c r="AB1329" s="5">
        <v>-1.1487704667986001</v>
      </c>
    </row>
    <row r="1330" spans="1:28" x14ac:dyDescent="0.25">
      <c r="A1330" s="3" t="s">
        <v>96</v>
      </c>
      <c r="B1330" s="4">
        <v>298.14999999999998</v>
      </c>
      <c r="C1330" s="4">
        <v>519</v>
      </c>
      <c r="D1330" s="4">
        <v>5.1839999999999997E-2</v>
      </c>
      <c r="E1330" s="4">
        <v>0.40971999999999997</v>
      </c>
      <c r="F1330" s="4">
        <v>0.46517999999999998</v>
      </c>
      <c r="G1330" s="4">
        <v>2.74803</v>
      </c>
      <c r="H1330" s="4">
        <v>2.9634100000000001</v>
      </c>
      <c r="I1330" s="4">
        <v>0.72770000000000001</v>
      </c>
      <c r="J1330" s="4">
        <v>0.87524000000000002</v>
      </c>
      <c r="K1330" s="4">
        <v>1.48444</v>
      </c>
      <c r="L1330" s="4">
        <v>0.85962000000000005</v>
      </c>
      <c r="M1330" s="4">
        <v>6.4000000000000003E-3</v>
      </c>
      <c r="N1330" s="4">
        <v>-3.8976999999999999</v>
      </c>
      <c r="O1330" s="4">
        <v>-4.1793443233798886</v>
      </c>
      <c r="P1330" s="4">
        <v>-4.2514317513340689</v>
      </c>
      <c r="Q1330" s="4">
        <v>-4.1776682462760961</v>
      </c>
      <c r="R1330" s="4">
        <v>-4.0920434091790003</v>
      </c>
      <c r="S1330" s="4"/>
      <c r="T1330" s="4"/>
      <c r="U1330" s="4"/>
      <c r="V1330" s="4"/>
      <c r="W1330" s="4"/>
      <c r="X1330" s="4"/>
      <c r="Y1330" s="4" t="s">
        <v>12</v>
      </c>
      <c r="Z1330" s="5">
        <v>-4.1560591424540201</v>
      </c>
      <c r="AA1330" s="5">
        <v>7.9535265591306799E-3</v>
      </c>
      <c r="AB1330" s="5">
        <v>-0.65773299117389705</v>
      </c>
    </row>
    <row r="1331" spans="1:28" x14ac:dyDescent="0.25">
      <c r="A1331" s="3" t="s">
        <v>96</v>
      </c>
      <c r="B1331" s="4">
        <v>298.14999999999998</v>
      </c>
      <c r="C1331" s="4">
        <v>731</v>
      </c>
      <c r="D1331" s="4">
        <v>5.1839999999999997E-2</v>
      </c>
      <c r="E1331" s="4">
        <v>0.40971999999999997</v>
      </c>
      <c r="F1331" s="4">
        <v>0.46517999999999998</v>
      </c>
      <c r="G1331" s="4">
        <v>2.74803</v>
      </c>
      <c r="H1331" s="4">
        <v>2.9634100000000001</v>
      </c>
      <c r="I1331" s="4">
        <v>0.72770000000000001</v>
      </c>
      <c r="J1331" s="4">
        <v>0.87524000000000002</v>
      </c>
      <c r="K1331" s="4">
        <v>1.48444</v>
      </c>
      <c r="L1331" s="4">
        <v>0.85962000000000005</v>
      </c>
      <c r="M1331" s="4">
        <v>6.4000000000000003E-3</v>
      </c>
      <c r="N1331" s="4">
        <v>-3.8153000000000001</v>
      </c>
      <c r="O1331" s="4">
        <v>-3.855779813179959</v>
      </c>
      <c r="P1331" s="4">
        <v>-3.8786656234543875</v>
      </c>
      <c r="Q1331" s="4">
        <v>-3.8792459054551229</v>
      </c>
      <c r="R1331" s="4">
        <v>-3.8148900225853541</v>
      </c>
      <c r="S1331" s="4"/>
      <c r="T1331" s="4"/>
      <c r="U1331" s="4"/>
      <c r="V1331" s="4"/>
      <c r="W1331" s="4"/>
      <c r="X1331" s="4"/>
      <c r="Y1331" s="4" t="s">
        <v>15</v>
      </c>
      <c r="Z1331" s="5">
        <v>-3.8449906110516001</v>
      </c>
      <c r="AA1331" s="5">
        <v>7.7677334991759798E-3</v>
      </c>
      <c r="AB1331" s="5">
        <v>-1.98152781929346</v>
      </c>
    </row>
    <row r="1332" spans="1:28" x14ac:dyDescent="0.25">
      <c r="A1332" s="3" t="s">
        <v>96</v>
      </c>
      <c r="B1332" s="4">
        <v>298.14999999999998</v>
      </c>
      <c r="C1332" s="4">
        <v>1015</v>
      </c>
      <c r="D1332" s="4">
        <v>5.1839999999999997E-2</v>
      </c>
      <c r="E1332" s="4">
        <v>0.40971999999999997</v>
      </c>
      <c r="F1332" s="4">
        <v>0.46517999999999998</v>
      </c>
      <c r="G1332" s="4">
        <v>2.74803</v>
      </c>
      <c r="H1332" s="4">
        <v>2.9634100000000001</v>
      </c>
      <c r="I1332" s="4">
        <v>0.72770000000000001</v>
      </c>
      <c r="J1332" s="4">
        <v>0.87524000000000002</v>
      </c>
      <c r="K1332" s="4">
        <v>1.48444</v>
      </c>
      <c r="L1332" s="4">
        <v>0.85962000000000005</v>
      </c>
      <c r="M1332" s="4">
        <v>6.4000000000000003E-3</v>
      </c>
      <c r="N1332" s="4">
        <v>-3.6459999999999999</v>
      </c>
      <c r="O1332" s="4">
        <v>-3.5525522013231949</v>
      </c>
      <c r="P1332" s="4">
        <v>-3.519462737608833</v>
      </c>
      <c r="Q1332" s="4">
        <v>-3.5822435050890737</v>
      </c>
      <c r="R1332" s="4">
        <v>-3.578446471862343</v>
      </c>
      <c r="S1332" s="4"/>
      <c r="T1332" s="4"/>
      <c r="U1332" s="4"/>
      <c r="V1332" s="4"/>
      <c r="W1332" s="4"/>
      <c r="X1332" s="4"/>
      <c r="Y1332" s="4" t="s">
        <v>12</v>
      </c>
      <c r="Z1332" s="5">
        <v>-3.54451846300777</v>
      </c>
      <c r="AA1332" s="5">
        <v>7.6245649974598104E-3</v>
      </c>
      <c r="AB1332" s="5">
        <v>-2.48294665253324</v>
      </c>
    </row>
    <row r="1333" spans="1:28" x14ac:dyDescent="0.25">
      <c r="A1333" s="3" t="s">
        <v>96</v>
      </c>
      <c r="B1333" s="4">
        <v>298.14999999999998</v>
      </c>
      <c r="C1333" s="4">
        <v>1312</v>
      </c>
      <c r="D1333" s="4">
        <v>5.1839999999999997E-2</v>
      </c>
      <c r="E1333" s="4">
        <v>0.40971999999999997</v>
      </c>
      <c r="F1333" s="4">
        <v>0.46517999999999998</v>
      </c>
      <c r="G1333" s="4">
        <v>2.74803</v>
      </c>
      <c r="H1333" s="4">
        <v>2.9634100000000001</v>
      </c>
      <c r="I1333" s="4">
        <v>0.72770000000000001</v>
      </c>
      <c r="J1333" s="4">
        <v>0.87524000000000002</v>
      </c>
      <c r="K1333" s="4">
        <v>1.48444</v>
      </c>
      <c r="L1333" s="4">
        <v>0.85962000000000005</v>
      </c>
      <c r="M1333" s="4">
        <v>6.4000000000000003E-3</v>
      </c>
      <c r="N1333" s="4">
        <v>-3.4722</v>
      </c>
      <c r="O1333" s="4">
        <v>-3.3369136912196766</v>
      </c>
      <c r="P1333" s="4">
        <v>-3.2557845463066668</v>
      </c>
      <c r="Q1333" s="4">
        <v>-3.3372898902385995</v>
      </c>
      <c r="R1333" s="4">
        <v>-3.3859781135471425</v>
      </c>
      <c r="S1333" s="4"/>
      <c r="T1333" s="4"/>
      <c r="U1333" s="4"/>
      <c r="V1333" s="4"/>
      <c r="W1333" s="4"/>
      <c r="X1333" s="4"/>
      <c r="Y1333" s="4" t="s">
        <v>12</v>
      </c>
      <c r="Z1333" s="5">
        <v>-3.3002643742156801</v>
      </c>
      <c r="AA1333" s="5">
        <v>7.6043539650748997E-3</v>
      </c>
      <c r="AB1333" s="5">
        <v>-2.3088685663211699</v>
      </c>
    </row>
    <row r="1334" spans="1:28" x14ac:dyDescent="0.25">
      <c r="A1334" s="3" t="s">
        <v>96</v>
      </c>
      <c r="B1334" s="4">
        <v>298.14999999999998</v>
      </c>
      <c r="C1334" s="4">
        <v>1741</v>
      </c>
      <c r="D1334" s="4">
        <v>5.1839999999999997E-2</v>
      </c>
      <c r="E1334" s="4">
        <v>0.40971999999999997</v>
      </c>
      <c r="F1334" s="4">
        <v>0.46517999999999998</v>
      </c>
      <c r="G1334" s="4">
        <v>2.74803</v>
      </c>
      <c r="H1334" s="4">
        <v>2.9634100000000001</v>
      </c>
      <c r="I1334" s="4">
        <v>0.72770000000000001</v>
      </c>
      <c r="J1334" s="4">
        <v>0.87524000000000002</v>
      </c>
      <c r="K1334" s="4">
        <v>1.48444</v>
      </c>
      <c r="L1334" s="4">
        <v>0.85962000000000005</v>
      </c>
      <c r="M1334" s="4">
        <v>6.4000000000000003E-3</v>
      </c>
      <c r="N1334" s="4">
        <v>-3.1160999999999999</v>
      </c>
      <c r="O1334" s="4">
        <v>-3.1365385161851571</v>
      </c>
      <c r="P1334" s="4">
        <v>-2.999905358549837</v>
      </c>
      <c r="Q1334" s="4">
        <v>-3.0628598601958315</v>
      </c>
      <c r="R1334" s="4">
        <v>-3.1473236965352624</v>
      </c>
      <c r="S1334" s="4"/>
      <c r="T1334" s="4"/>
      <c r="U1334" s="4"/>
      <c r="V1334" s="4"/>
      <c r="W1334" s="4"/>
      <c r="X1334" s="4"/>
      <c r="Y1334" s="4" t="s">
        <v>15</v>
      </c>
      <c r="Z1334" s="5">
        <v>-3.0011882401804302</v>
      </c>
      <c r="AA1334" s="5">
        <v>7.8089189842710897E-3</v>
      </c>
      <c r="AB1334" s="5">
        <v>-1.80945528271732</v>
      </c>
    </row>
    <row r="1335" spans="1:28" x14ac:dyDescent="0.25">
      <c r="A1335" s="3" t="s">
        <v>97</v>
      </c>
      <c r="B1335" s="4">
        <v>298.14999999999998</v>
      </c>
      <c r="C1335" s="4">
        <v>481</v>
      </c>
      <c r="D1335" s="4">
        <v>0</v>
      </c>
      <c r="E1335" s="4">
        <v>0</v>
      </c>
      <c r="F1335" s="4">
        <v>0.68310000000000004</v>
      </c>
      <c r="G1335" s="4">
        <v>2.73149</v>
      </c>
      <c r="H1335" s="4">
        <v>5.6580199999999996</v>
      </c>
      <c r="I1335" s="4">
        <v>2.0365700000000002</v>
      </c>
      <c r="J1335" s="4">
        <v>0.50858000000000003</v>
      </c>
      <c r="K1335" s="4">
        <v>0.71089999999999998</v>
      </c>
      <c r="L1335" s="4">
        <v>1.38066</v>
      </c>
      <c r="M1335" s="4">
        <v>7.8759999999999997E-2</v>
      </c>
      <c r="N1335" s="4">
        <v>-3.4883999999999999</v>
      </c>
      <c r="O1335" s="4">
        <v>-3.3921219612605942</v>
      </c>
      <c r="P1335" s="4">
        <v>-3.4929209959319172</v>
      </c>
      <c r="Q1335" s="4">
        <v>-3.1651491779815326</v>
      </c>
      <c r="R1335" s="4">
        <v>-2.7547877234385956</v>
      </c>
      <c r="S1335" s="4"/>
      <c r="T1335" s="4"/>
      <c r="U1335" s="4"/>
      <c r="V1335" s="4"/>
      <c r="W1335" s="4"/>
      <c r="X1335" s="4"/>
      <c r="Y1335" s="4" t="s">
        <v>15</v>
      </c>
      <c r="Z1335" s="5">
        <v>-3.1821228073715</v>
      </c>
      <c r="AA1335" s="5">
        <v>6.90292830977821E-3</v>
      </c>
      <c r="AB1335" s="5">
        <v>0.54030766291924304</v>
      </c>
    </row>
    <row r="1336" spans="1:28" x14ac:dyDescent="0.25">
      <c r="A1336" s="3" t="s">
        <v>97</v>
      </c>
      <c r="B1336" s="4">
        <v>298.14999999999998</v>
      </c>
      <c r="C1336" s="4">
        <v>784</v>
      </c>
      <c r="D1336" s="4">
        <v>0</v>
      </c>
      <c r="E1336" s="4">
        <v>0</v>
      </c>
      <c r="F1336" s="4">
        <v>0.68310000000000004</v>
      </c>
      <c r="G1336" s="4">
        <v>2.73149</v>
      </c>
      <c r="H1336" s="4">
        <v>5.6580199999999996</v>
      </c>
      <c r="I1336" s="4">
        <v>2.0365700000000002</v>
      </c>
      <c r="J1336" s="4">
        <v>0.50858000000000003</v>
      </c>
      <c r="K1336" s="4">
        <v>0.71089999999999998</v>
      </c>
      <c r="L1336" s="4">
        <v>1.38066</v>
      </c>
      <c r="M1336" s="4">
        <v>7.8759999999999997E-2</v>
      </c>
      <c r="N1336" s="4">
        <v>-2.8828999999999998</v>
      </c>
      <c r="O1336" s="4">
        <v>-2.874210097730578</v>
      </c>
      <c r="P1336" s="4">
        <v>-2.9421688005937945</v>
      </c>
      <c r="Q1336" s="4">
        <v>-2.7968533917084386</v>
      </c>
      <c r="R1336" s="4">
        <v>-2.4406242411368417</v>
      </c>
      <c r="S1336" s="4"/>
      <c r="T1336" s="4"/>
      <c r="U1336" s="4"/>
      <c r="V1336" s="4"/>
      <c r="W1336" s="4"/>
      <c r="X1336" s="4"/>
      <c r="Y1336" s="4" t="s">
        <v>12</v>
      </c>
      <c r="Z1336" s="5">
        <v>-2.74945769305508</v>
      </c>
      <c r="AA1336" s="5">
        <v>6.8075868344808499E-3</v>
      </c>
      <c r="AB1336" s="5">
        <v>-0.15537140395128399</v>
      </c>
    </row>
    <row r="1337" spans="1:28" x14ac:dyDescent="0.25">
      <c r="A1337" s="3" t="s">
        <v>97</v>
      </c>
      <c r="B1337" s="4">
        <v>298.14999999999998</v>
      </c>
      <c r="C1337" s="4">
        <v>1057</v>
      </c>
      <c r="D1337" s="4">
        <v>0</v>
      </c>
      <c r="E1337" s="4">
        <v>0</v>
      </c>
      <c r="F1337" s="4">
        <v>0.68310000000000004</v>
      </c>
      <c r="G1337" s="4">
        <v>2.73149</v>
      </c>
      <c r="H1337" s="4">
        <v>5.6580199999999996</v>
      </c>
      <c r="I1337" s="4">
        <v>2.0365700000000002</v>
      </c>
      <c r="J1337" s="4">
        <v>0.50858000000000003</v>
      </c>
      <c r="K1337" s="4">
        <v>0.71089999999999998</v>
      </c>
      <c r="L1337" s="4">
        <v>1.38066</v>
      </c>
      <c r="M1337" s="4">
        <v>7.8759999999999997E-2</v>
      </c>
      <c r="N1337" s="4">
        <v>-2.5234999999999999</v>
      </c>
      <c r="O1337" s="4">
        <v>-2.5752441360319596</v>
      </c>
      <c r="P1337" s="4">
        <v>-2.6123647926789655</v>
      </c>
      <c r="Q1337" s="4">
        <v>-2.5742397496146268</v>
      </c>
      <c r="R1337" s="4">
        <v>-2.2716190803171061</v>
      </c>
      <c r="S1337" s="4"/>
      <c r="T1337" s="4"/>
      <c r="U1337" s="4"/>
      <c r="V1337" s="4"/>
      <c r="W1337" s="4"/>
      <c r="X1337" s="4"/>
      <c r="Y1337" s="4" t="s">
        <v>15</v>
      </c>
      <c r="Z1337" s="5">
        <v>-2.4937431724543102</v>
      </c>
      <c r="AA1337" s="5">
        <v>6.8397060471050101E-3</v>
      </c>
      <c r="AB1337" s="5">
        <v>0.17169623350133001</v>
      </c>
    </row>
    <row r="1338" spans="1:28" x14ac:dyDescent="0.25">
      <c r="A1338" s="3" t="s">
        <v>97</v>
      </c>
      <c r="B1338" s="4">
        <v>298.14999999999998</v>
      </c>
      <c r="C1338" s="4">
        <v>1317</v>
      </c>
      <c r="D1338" s="4">
        <v>0</v>
      </c>
      <c r="E1338" s="4">
        <v>0</v>
      </c>
      <c r="F1338" s="4">
        <v>0.68310000000000004</v>
      </c>
      <c r="G1338" s="4">
        <v>2.73149</v>
      </c>
      <c r="H1338" s="4">
        <v>5.6580199999999996</v>
      </c>
      <c r="I1338" s="4">
        <v>2.0365700000000002</v>
      </c>
      <c r="J1338" s="4">
        <v>0.50858000000000003</v>
      </c>
      <c r="K1338" s="4">
        <v>0.71089999999999998</v>
      </c>
      <c r="L1338" s="4">
        <v>1.38066</v>
      </c>
      <c r="M1338" s="4">
        <v>7.8759999999999997E-2</v>
      </c>
      <c r="N1338" s="4">
        <v>-2.3363999999999998</v>
      </c>
      <c r="O1338" s="4">
        <v>-2.3888728232114875</v>
      </c>
      <c r="P1338" s="4">
        <v>-2.3907267472221703</v>
      </c>
      <c r="Q1338" s="4">
        <v>-2.4108646658627624</v>
      </c>
      <c r="R1338" s="4">
        <v>-2.1385620937761232</v>
      </c>
      <c r="S1338" s="4"/>
      <c r="T1338" s="4"/>
      <c r="U1338" s="4"/>
      <c r="V1338" s="4"/>
      <c r="W1338" s="4"/>
      <c r="X1338" s="4"/>
      <c r="Y1338" s="4" t="s">
        <v>15</v>
      </c>
      <c r="Z1338" s="5">
        <v>-2.3319156300947301</v>
      </c>
      <c r="AA1338" s="5">
        <v>6.9743056277401898E-3</v>
      </c>
      <c r="AB1338" s="5">
        <v>0.40211619369587898</v>
      </c>
    </row>
    <row r="1339" spans="1:28" x14ac:dyDescent="0.25">
      <c r="A1339" s="3" t="s">
        <v>97</v>
      </c>
      <c r="B1339" s="4">
        <v>298.14999999999998</v>
      </c>
      <c r="C1339" s="4">
        <v>1700</v>
      </c>
      <c r="D1339" s="4">
        <v>0</v>
      </c>
      <c r="E1339" s="4">
        <v>0</v>
      </c>
      <c r="F1339" s="4">
        <v>0.68310000000000004</v>
      </c>
      <c r="G1339" s="4">
        <v>2.73149</v>
      </c>
      <c r="H1339" s="4">
        <v>5.6580199999999996</v>
      </c>
      <c r="I1339" s="4">
        <v>2.0365700000000002</v>
      </c>
      <c r="J1339" s="4">
        <v>0.50858000000000003</v>
      </c>
      <c r="K1339" s="4">
        <v>0.71089999999999998</v>
      </c>
      <c r="L1339" s="4">
        <v>1.38066</v>
      </c>
      <c r="M1339" s="4">
        <v>7.8759999999999997E-2</v>
      </c>
      <c r="N1339" s="4">
        <v>-2.2288999999999999</v>
      </c>
      <c r="O1339" s="4">
        <v>-2.2231876892656768</v>
      </c>
      <c r="P1339" s="4">
        <v>-2.1708700456277734</v>
      </c>
      <c r="Q1339" s="4">
        <v>-2.2310772161127304</v>
      </c>
      <c r="R1339" s="4">
        <v>-1.9621612858195778</v>
      </c>
      <c r="S1339" s="4"/>
      <c r="T1339" s="4"/>
      <c r="U1339" s="4"/>
      <c r="V1339" s="4"/>
      <c r="W1339" s="4"/>
      <c r="X1339" s="4"/>
      <c r="Y1339" s="4" t="s">
        <v>12</v>
      </c>
      <c r="Z1339" s="5">
        <v>-2.1954788405965302</v>
      </c>
      <c r="AA1339" s="5">
        <v>7.3574159366333498E-3</v>
      </c>
      <c r="AB1339" s="5">
        <v>0.39554552823039701</v>
      </c>
    </row>
    <row r="1340" spans="1:28" x14ac:dyDescent="0.25">
      <c r="A1340" s="3" t="s">
        <v>97</v>
      </c>
      <c r="B1340" s="4">
        <v>298.14999999999998</v>
      </c>
      <c r="C1340" s="4">
        <v>2009</v>
      </c>
      <c r="D1340" s="4">
        <v>0</v>
      </c>
      <c r="E1340" s="4">
        <v>0</v>
      </c>
      <c r="F1340" s="4">
        <v>0.68310000000000004</v>
      </c>
      <c r="G1340" s="4">
        <v>2.73149</v>
      </c>
      <c r="H1340" s="4">
        <v>5.6580199999999996</v>
      </c>
      <c r="I1340" s="4">
        <v>2.0365700000000002</v>
      </c>
      <c r="J1340" s="4">
        <v>0.50858000000000003</v>
      </c>
      <c r="K1340" s="4">
        <v>0.71089999999999998</v>
      </c>
      <c r="L1340" s="4">
        <v>1.38066</v>
      </c>
      <c r="M1340" s="4">
        <v>7.8759999999999997E-2</v>
      </c>
      <c r="N1340" s="4">
        <v>-2.1419999999999999</v>
      </c>
      <c r="O1340" s="4">
        <v>-2.147783762385564</v>
      </c>
      <c r="P1340" s="4">
        <v>-2.0527076102097919</v>
      </c>
      <c r="Q1340" s="4">
        <v>-2.1240633105973208</v>
      </c>
      <c r="R1340" s="4">
        <v>-1.8314868787796676</v>
      </c>
      <c r="S1340" s="4"/>
      <c r="T1340" s="4"/>
      <c r="U1340" s="4"/>
      <c r="V1340" s="4"/>
      <c r="W1340" s="4"/>
      <c r="X1340" s="4"/>
      <c r="Y1340" s="4" t="s">
        <v>12</v>
      </c>
      <c r="Z1340" s="5">
        <v>-2.1368876690229199</v>
      </c>
      <c r="AA1340" s="5">
        <v>7.8269914322987594E-3</v>
      </c>
      <c r="AB1340" s="5">
        <v>0.35458592686854001</v>
      </c>
    </row>
    <row r="1341" spans="1:28" x14ac:dyDescent="0.25">
      <c r="A1341" s="3" t="s">
        <v>98</v>
      </c>
      <c r="B1341" s="4">
        <v>298.14999999999998</v>
      </c>
      <c r="C1341" s="4">
        <v>161</v>
      </c>
      <c r="D1341" s="4">
        <v>3.2799999999999999E-3</v>
      </c>
      <c r="E1341" s="4">
        <v>0.28395999999999999</v>
      </c>
      <c r="F1341" s="4">
        <v>0.84755000000000003</v>
      </c>
      <c r="G1341" s="4">
        <v>4.5061400000000003</v>
      </c>
      <c r="H1341" s="4">
        <v>3.96651</v>
      </c>
      <c r="I1341" s="4">
        <v>3.0129000000000001</v>
      </c>
      <c r="J1341" s="4">
        <v>0.92523999999999995</v>
      </c>
      <c r="K1341" s="4">
        <v>1.3353600000000001</v>
      </c>
      <c r="L1341" s="4">
        <v>1.60928</v>
      </c>
      <c r="M1341" s="4">
        <v>4.4000000000000002E-4</v>
      </c>
      <c r="N1341" s="4">
        <v>-6.6420000000000003</v>
      </c>
      <c r="O1341" s="4">
        <v>-6.5383918559488663</v>
      </c>
      <c r="P1341" s="4">
        <v>-6.5752503102972302</v>
      </c>
      <c r="Q1341" s="4">
        <v>-6.503523456132994</v>
      </c>
      <c r="R1341" s="4">
        <v>-6.2340295140147415</v>
      </c>
      <c r="S1341" s="4"/>
      <c r="T1341" s="4"/>
      <c r="U1341" s="4"/>
      <c r="V1341" s="4"/>
      <c r="W1341" s="4"/>
      <c r="X1341" s="4"/>
      <c r="Y1341" s="4" t="s">
        <v>12</v>
      </c>
      <c r="Z1341" s="5">
        <v>-6.4810496659440897</v>
      </c>
      <c r="AA1341" s="5">
        <v>7.3612511657955302E-3</v>
      </c>
      <c r="AB1341" s="5">
        <v>-3.8275478853823199</v>
      </c>
    </row>
    <row r="1342" spans="1:28" x14ac:dyDescent="0.25">
      <c r="A1342" s="3" t="s">
        <v>98</v>
      </c>
      <c r="B1342" s="4">
        <v>298.14999999999998</v>
      </c>
      <c r="C1342" s="4">
        <v>443</v>
      </c>
      <c r="D1342" s="4">
        <v>3.2799999999999999E-3</v>
      </c>
      <c r="E1342" s="4">
        <v>0.28395999999999999</v>
      </c>
      <c r="F1342" s="4">
        <v>0.84755000000000003</v>
      </c>
      <c r="G1342" s="4">
        <v>4.5061400000000003</v>
      </c>
      <c r="H1342" s="4">
        <v>3.96651</v>
      </c>
      <c r="I1342" s="4">
        <v>3.0129000000000001</v>
      </c>
      <c r="J1342" s="4">
        <v>0.92523999999999995</v>
      </c>
      <c r="K1342" s="4">
        <v>1.3353600000000001</v>
      </c>
      <c r="L1342" s="4">
        <v>1.60928</v>
      </c>
      <c r="M1342" s="4">
        <v>4.4000000000000002E-4</v>
      </c>
      <c r="N1342" s="4">
        <v>-5.3461999999999996</v>
      </c>
      <c r="O1342" s="4">
        <v>-5.2862196351595969</v>
      </c>
      <c r="P1342" s="4">
        <v>-5.3274670324783164</v>
      </c>
      <c r="Q1342" s="4">
        <v>-5.2637301765216851</v>
      </c>
      <c r="R1342" s="4">
        <v>-4.9298985057304456</v>
      </c>
      <c r="S1342" s="4"/>
      <c r="T1342" s="4"/>
      <c r="U1342" s="4"/>
      <c r="V1342" s="4"/>
      <c r="W1342" s="4"/>
      <c r="X1342" s="4"/>
      <c r="Y1342" s="4" t="s">
        <v>12</v>
      </c>
      <c r="Z1342" s="5">
        <v>-5.1885678717658701</v>
      </c>
      <c r="AA1342" s="5">
        <v>6.94253788439257E-3</v>
      </c>
      <c r="AB1342" s="5">
        <v>-3.2423251908127502</v>
      </c>
    </row>
    <row r="1343" spans="1:28" x14ac:dyDescent="0.25">
      <c r="A1343" s="3" t="s">
        <v>98</v>
      </c>
      <c r="B1343" s="4">
        <v>298.14999999999998</v>
      </c>
      <c r="C1343" s="4">
        <v>875</v>
      </c>
      <c r="D1343" s="4">
        <v>3.2799999999999999E-3</v>
      </c>
      <c r="E1343" s="4">
        <v>0.28395999999999999</v>
      </c>
      <c r="F1343" s="4">
        <v>0.84755000000000003</v>
      </c>
      <c r="G1343" s="4">
        <v>4.5061400000000003</v>
      </c>
      <c r="H1343" s="4">
        <v>3.96651</v>
      </c>
      <c r="I1343" s="4">
        <v>3.0129000000000001</v>
      </c>
      <c r="J1343" s="4">
        <v>0.92523999999999995</v>
      </c>
      <c r="K1343" s="4">
        <v>1.3353600000000001</v>
      </c>
      <c r="L1343" s="4">
        <v>1.60928</v>
      </c>
      <c r="M1343" s="4">
        <v>4.4000000000000002E-4</v>
      </c>
      <c r="N1343" s="4">
        <v>-4.1444000000000001</v>
      </c>
      <c r="O1343" s="4">
        <v>-4.2544645137768882</v>
      </c>
      <c r="P1343" s="4">
        <v>-4.2058507884012961</v>
      </c>
      <c r="Q1343" s="4">
        <v>-4.2664323011788401</v>
      </c>
      <c r="R1343" s="4">
        <v>-4.1744580992418596</v>
      </c>
      <c r="S1343" s="4"/>
      <c r="T1343" s="4"/>
      <c r="U1343" s="4"/>
      <c r="V1343" s="4"/>
      <c r="W1343" s="4"/>
      <c r="X1343" s="4"/>
      <c r="Y1343" s="4" t="s">
        <v>15</v>
      </c>
      <c r="Z1343" s="5">
        <v>-4.2871192896997199</v>
      </c>
      <c r="AA1343" s="5">
        <v>6.5326073813990497E-3</v>
      </c>
      <c r="AB1343" s="5">
        <v>-3.0369290047729498</v>
      </c>
    </row>
    <row r="1344" spans="1:28" x14ac:dyDescent="0.25">
      <c r="A1344" s="3" t="s">
        <v>98</v>
      </c>
      <c r="B1344" s="4">
        <v>298.14999999999998</v>
      </c>
      <c r="C1344" s="4">
        <v>1225</v>
      </c>
      <c r="D1344" s="4">
        <v>3.2799999999999999E-3</v>
      </c>
      <c r="E1344" s="4">
        <v>0.28395999999999999</v>
      </c>
      <c r="F1344" s="4">
        <v>0.84755000000000003</v>
      </c>
      <c r="G1344" s="4">
        <v>4.5061400000000003</v>
      </c>
      <c r="H1344" s="4">
        <v>3.96651</v>
      </c>
      <c r="I1344" s="4">
        <v>3.0129000000000001</v>
      </c>
      <c r="J1344" s="4">
        <v>0.92523999999999995</v>
      </c>
      <c r="K1344" s="4">
        <v>1.3353600000000001</v>
      </c>
      <c r="L1344" s="4">
        <v>1.60928</v>
      </c>
      <c r="M1344" s="4">
        <v>4.4000000000000002E-4</v>
      </c>
      <c r="N1344" s="4">
        <v>-3.5537999999999998</v>
      </c>
      <c r="O1344" s="4">
        <v>-3.7328002670085838</v>
      </c>
      <c r="P1344" s="4">
        <v>-3.6947633659113617</v>
      </c>
      <c r="Q1344" s="4">
        <v>-3.721410408397722</v>
      </c>
      <c r="R1344" s="4">
        <v>-3.7730115076780164</v>
      </c>
      <c r="S1344" s="4"/>
      <c r="T1344" s="4"/>
      <c r="U1344" s="4"/>
      <c r="V1344" s="4"/>
      <c r="W1344" s="4"/>
      <c r="X1344" s="4"/>
      <c r="Y1344" s="4" t="s">
        <v>12</v>
      </c>
      <c r="Z1344" s="5">
        <v>-3.7702404125636702</v>
      </c>
      <c r="AA1344" s="5">
        <v>6.4059106006433197E-3</v>
      </c>
      <c r="AB1344" s="5">
        <v>-1.94377264081504</v>
      </c>
    </row>
    <row r="1345" spans="1:28" x14ac:dyDescent="0.25">
      <c r="A1345" s="3" t="s">
        <v>98</v>
      </c>
      <c r="B1345" s="4">
        <v>298.14999999999998</v>
      </c>
      <c r="C1345" s="4">
        <v>1696</v>
      </c>
      <c r="D1345" s="4">
        <v>3.2799999999999999E-3</v>
      </c>
      <c r="E1345" s="4">
        <v>0.28395999999999999</v>
      </c>
      <c r="F1345" s="4">
        <v>0.84755000000000003</v>
      </c>
      <c r="G1345" s="4">
        <v>4.5061400000000003</v>
      </c>
      <c r="H1345" s="4">
        <v>3.96651</v>
      </c>
      <c r="I1345" s="4">
        <v>3.0129000000000001</v>
      </c>
      <c r="J1345" s="4">
        <v>0.92523999999999995</v>
      </c>
      <c r="K1345" s="4">
        <v>1.3353600000000001</v>
      </c>
      <c r="L1345" s="4">
        <v>1.60928</v>
      </c>
      <c r="M1345" s="4">
        <v>4.4000000000000002E-4</v>
      </c>
      <c r="N1345" s="4">
        <v>-3.3218000000000001</v>
      </c>
      <c r="O1345" s="4">
        <v>-3.3031463972991899</v>
      </c>
      <c r="P1345" s="4">
        <v>-3.2882146581185454</v>
      </c>
      <c r="Q1345" s="4">
        <v>-3.2521893768677859</v>
      </c>
      <c r="R1345" s="4">
        <v>-3.3029411135760776</v>
      </c>
      <c r="S1345" s="4"/>
      <c r="T1345" s="4"/>
      <c r="U1345" s="4"/>
      <c r="V1345" s="4"/>
      <c r="W1345" s="4"/>
      <c r="X1345" s="4"/>
      <c r="Y1345" s="4" t="s">
        <v>15</v>
      </c>
      <c r="Z1345" s="5">
        <v>-3.3260205810928198</v>
      </c>
      <c r="AA1345" s="5">
        <v>6.5256400549171803E-3</v>
      </c>
      <c r="AB1345" s="5">
        <v>-1.7720274708339301</v>
      </c>
    </row>
    <row r="1346" spans="1:28" x14ac:dyDescent="0.25">
      <c r="A1346" s="3" t="s">
        <v>98</v>
      </c>
      <c r="B1346" s="4">
        <v>298.14999999999998</v>
      </c>
      <c r="C1346" s="4">
        <v>2026</v>
      </c>
      <c r="D1346" s="4">
        <v>3.2799999999999999E-3</v>
      </c>
      <c r="E1346" s="4">
        <v>0.28395999999999999</v>
      </c>
      <c r="F1346" s="4">
        <v>0.84755000000000003</v>
      </c>
      <c r="G1346" s="4">
        <v>4.5061400000000003</v>
      </c>
      <c r="H1346" s="4">
        <v>3.96651</v>
      </c>
      <c r="I1346" s="4">
        <v>3.0129000000000001</v>
      </c>
      <c r="J1346" s="4">
        <v>0.92523999999999995</v>
      </c>
      <c r="K1346" s="4">
        <v>1.3353600000000001</v>
      </c>
      <c r="L1346" s="4">
        <v>1.60928</v>
      </c>
      <c r="M1346" s="4">
        <v>4.4000000000000002E-4</v>
      </c>
      <c r="N1346" s="4">
        <v>-3.2126000000000001</v>
      </c>
      <c r="O1346" s="4">
        <v>-3.1054786313974532</v>
      </c>
      <c r="P1346" s="4">
        <v>-3.0943026125800026</v>
      </c>
      <c r="Q1346" s="4">
        <v>-3.033937645424853</v>
      </c>
      <c r="R1346" s="4">
        <v>-3.0041730288515236</v>
      </c>
      <c r="S1346" s="4"/>
      <c r="T1346" s="4"/>
      <c r="U1346" s="4"/>
      <c r="V1346" s="4"/>
      <c r="W1346" s="4"/>
      <c r="X1346" s="4"/>
      <c r="Y1346" s="4" t="s">
        <v>12</v>
      </c>
      <c r="Z1346" s="5">
        <v>-3.1348382269283999</v>
      </c>
      <c r="AA1346" s="5">
        <v>6.80791721220406E-3</v>
      </c>
      <c r="AB1346" s="5">
        <v>-1.77583109063846</v>
      </c>
    </row>
    <row r="1347" spans="1:28" x14ac:dyDescent="0.25">
      <c r="A1347" s="3" t="s">
        <v>99</v>
      </c>
      <c r="B1347" s="4">
        <v>293.14999999999998</v>
      </c>
      <c r="C1347" s="4">
        <v>109.5</v>
      </c>
      <c r="D1347" s="4">
        <v>5.28E-3</v>
      </c>
      <c r="E1347" s="4">
        <v>0.30215999999999998</v>
      </c>
      <c r="F1347" s="4">
        <v>0.63010999999999995</v>
      </c>
      <c r="G1347" s="4">
        <v>2.5954899999999999</v>
      </c>
      <c r="H1347" s="4">
        <v>5.6652800000000001</v>
      </c>
      <c r="I1347" s="4">
        <v>1.68634</v>
      </c>
      <c r="J1347" s="4">
        <v>0.75477000000000005</v>
      </c>
      <c r="K1347" s="4">
        <v>0.88912000000000002</v>
      </c>
      <c r="L1347" s="4">
        <v>1.48967</v>
      </c>
      <c r="M1347" s="4">
        <v>6.2199999999999998E-2</v>
      </c>
      <c r="N1347" s="4">
        <v>-5.7763999999999998</v>
      </c>
      <c r="O1347" s="4">
        <v>-5.7533777329305007</v>
      </c>
      <c r="P1347" s="4">
        <v>-5.7773221222402515</v>
      </c>
      <c r="Q1347" s="4">
        <v>-5.8254113346230909</v>
      </c>
      <c r="R1347" s="4">
        <v>-5.7375380581975612</v>
      </c>
      <c r="S1347" s="4"/>
      <c r="T1347" s="4"/>
      <c r="U1347" s="4"/>
      <c r="V1347" s="4"/>
      <c r="W1347" s="4"/>
      <c r="X1347" s="4"/>
      <c r="Y1347" s="4" t="s">
        <v>15</v>
      </c>
      <c r="Z1347" s="5">
        <v>-5.7081455106950303</v>
      </c>
      <c r="AA1347" s="5">
        <v>5.0798143706513102E-3</v>
      </c>
      <c r="AB1347" s="5">
        <v>-1.3122255672088301</v>
      </c>
    </row>
    <row r="1348" spans="1:28" x14ac:dyDescent="0.25">
      <c r="A1348" s="3" t="s">
        <v>99</v>
      </c>
      <c r="B1348" s="4">
        <v>293.14999999999998</v>
      </c>
      <c r="C1348" s="4">
        <v>214.5</v>
      </c>
      <c r="D1348" s="4">
        <v>5.28E-3</v>
      </c>
      <c r="E1348" s="4">
        <v>0.30215999999999998</v>
      </c>
      <c r="F1348" s="4">
        <v>0.63010999999999995</v>
      </c>
      <c r="G1348" s="4">
        <v>2.5954899999999999</v>
      </c>
      <c r="H1348" s="4">
        <v>5.6652800000000001</v>
      </c>
      <c r="I1348" s="4">
        <v>1.68634</v>
      </c>
      <c r="J1348" s="4">
        <v>0.75477000000000005</v>
      </c>
      <c r="K1348" s="4">
        <v>0.88912000000000002</v>
      </c>
      <c r="L1348" s="4">
        <v>1.48967</v>
      </c>
      <c r="M1348" s="4">
        <v>6.2199999999999998E-2</v>
      </c>
      <c r="N1348" s="4">
        <v>-5.0831999999999997</v>
      </c>
      <c r="O1348" s="4">
        <v>-5.0425599487664705</v>
      </c>
      <c r="P1348" s="4">
        <v>-5.0247234049165606</v>
      </c>
      <c r="Q1348" s="4">
        <v>-5.0452396906603116</v>
      </c>
      <c r="R1348" s="4">
        <v>-5.0574241824731914</v>
      </c>
      <c r="S1348" s="4"/>
      <c r="T1348" s="4"/>
      <c r="U1348" s="4"/>
      <c r="V1348" s="4"/>
      <c r="W1348" s="4"/>
      <c r="X1348" s="4"/>
      <c r="Y1348" s="4" t="s">
        <v>12</v>
      </c>
      <c r="Z1348" s="5">
        <v>-5.05954290244678</v>
      </c>
      <c r="AA1348" s="5">
        <v>5.0289197703833003E-3</v>
      </c>
      <c r="AB1348" s="5">
        <v>-1.36838229695955</v>
      </c>
    </row>
    <row r="1349" spans="1:28" x14ac:dyDescent="0.25">
      <c r="A1349" s="3" t="s">
        <v>99</v>
      </c>
      <c r="B1349" s="4">
        <v>293.14999999999998</v>
      </c>
      <c r="C1349" s="4">
        <v>316.39999999999998</v>
      </c>
      <c r="D1349" s="4">
        <v>5.28E-3</v>
      </c>
      <c r="E1349" s="4">
        <v>0.30215999999999998</v>
      </c>
      <c r="F1349" s="4">
        <v>0.63010999999999995</v>
      </c>
      <c r="G1349" s="4">
        <v>2.5954899999999999</v>
      </c>
      <c r="H1349" s="4">
        <v>5.6652800000000001</v>
      </c>
      <c r="I1349" s="4">
        <v>1.68634</v>
      </c>
      <c r="J1349" s="4">
        <v>0.75477000000000005</v>
      </c>
      <c r="K1349" s="4">
        <v>0.88912000000000002</v>
      </c>
      <c r="L1349" s="4">
        <v>1.48967</v>
      </c>
      <c r="M1349" s="4">
        <v>6.2199999999999998E-2</v>
      </c>
      <c r="N1349" s="4">
        <v>-4.6776999999999997</v>
      </c>
      <c r="O1349" s="4">
        <v>-4.6420075562754652</v>
      </c>
      <c r="P1349" s="4">
        <v>-4.6113712008872678</v>
      </c>
      <c r="Q1349" s="4">
        <v>-4.6155141418285694</v>
      </c>
      <c r="R1349" s="4">
        <v>-4.6246190608899891</v>
      </c>
      <c r="S1349" s="4"/>
      <c r="T1349" s="4"/>
      <c r="U1349" s="4"/>
      <c r="V1349" s="4"/>
      <c r="W1349" s="4"/>
      <c r="X1349" s="4"/>
      <c r="Y1349" s="4" t="s">
        <v>12</v>
      </c>
      <c r="Z1349" s="5">
        <v>-4.6390893200093801</v>
      </c>
      <c r="AA1349" s="5">
        <v>4.9953514931927699E-3</v>
      </c>
      <c r="AB1349" s="5">
        <v>-1.1410035502196301</v>
      </c>
    </row>
    <row r="1350" spans="1:28" x14ac:dyDescent="0.25">
      <c r="A1350" s="3" t="s">
        <v>99</v>
      </c>
      <c r="B1350" s="4">
        <v>293.14999999999998</v>
      </c>
      <c r="C1350" s="4">
        <v>411.6</v>
      </c>
      <c r="D1350" s="4">
        <v>5.28E-3</v>
      </c>
      <c r="E1350" s="4">
        <v>0.30215999999999998</v>
      </c>
      <c r="F1350" s="4">
        <v>0.63010999999999995</v>
      </c>
      <c r="G1350" s="4">
        <v>2.5954899999999999</v>
      </c>
      <c r="H1350" s="4">
        <v>5.6652800000000001</v>
      </c>
      <c r="I1350" s="4">
        <v>1.68634</v>
      </c>
      <c r="J1350" s="4">
        <v>0.75477000000000005</v>
      </c>
      <c r="K1350" s="4">
        <v>0.88912000000000002</v>
      </c>
      <c r="L1350" s="4">
        <v>1.48967</v>
      </c>
      <c r="M1350" s="4">
        <v>6.2199999999999998E-2</v>
      </c>
      <c r="N1350" s="4">
        <v>-4.3982000000000001</v>
      </c>
      <c r="O1350" s="4">
        <v>-4.3705901826394218</v>
      </c>
      <c r="P1350" s="4">
        <v>-4.3377712947986602</v>
      </c>
      <c r="Q1350" s="4">
        <v>-4.3540479920610444</v>
      </c>
      <c r="R1350" s="4">
        <v>-4.3407397228851217</v>
      </c>
      <c r="S1350" s="4"/>
      <c r="T1350" s="4"/>
      <c r="U1350" s="4"/>
      <c r="V1350" s="4"/>
      <c r="W1350" s="4"/>
      <c r="X1350" s="4"/>
      <c r="Y1350" s="4" t="s">
        <v>15</v>
      </c>
      <c r="Z1350" s="5">
        <v>-4.3572326705137696</v>
      </c>
      <c r="AA1350" s="5">
        <v>4.97807343031198E-3</v>
      </c>
      <c r="AB1350" s="5">
        <v>-1.1765483343159999</v>
      </c>
    </row>
    <row r="1351" spans="1:28" x14ac:dyDescent="0.25">
      <c r="A1351" s="3" t="s">
        <v>99</v>
      </c>
      <c r="B1351" s="4">
        <v>293.14999999999998</v>
      </c>
      <c r="C1351" s="4">
        <v>513.4</v>
      </c>
      <c r="D1351" s="4">
        <v>5.28E-3</v>
      </c>
      <c r="E1351" s="4">
        <v>0.30215999999999998</v>
      </c>
      <c r="F1351" s="4">
        <v>0.63010999999999995</v>
      </c>
      <c r="G1351" s="4">
        <v>2.5954899999999999</v>
      </c>
      <c r="H1351" s="4">
        <v>5.6652800000000001</v>
      </c>
      <c r="I1351" s="4">
        <v>1.68634</v>
      </c>
      <c r="J1351" s="4">
        <v>0.75477000000000005</v>
      </c>
      <c r="K1351" s="4">
        <v>0.88912000000000002</v>
      </c>
      <c r="L1351" s="4">
        <v>1.48967</v>
      </c>
      <c r="M1351" s="4">
        <v>6.2199999999999998E-2</v>
      </c>
      <c r="N1351" s="4">
        <v>-4.1734</v>
      </c>
      <c r="O1351" s="4">
        <v>-4.1334305717668895</v>
      </c>
      <c r="P1351" s="4">
        <v>-4.1037126607521959</v>
      </c>
      <c r="Q1351" s="4">
        <v>-4.1492487103724933</v>
      </c>
      <c r="R1351" s="4">
        <v>-4.1147631753753515</v>
      </c>
      <c r="S1351" s="4"/>
      <c r="T1351" s="4"/>
      <c r="U1351" s="4"/>
      <c r="V1351" s="4"/>
      <c r="W1351" s="4"/>
      <c r="X1351" s="4"/>
      <c r="Y1351" s="4" t="s">
        <v>15</v>
      </c>
      <c r="Z1351" s="5">
        <v>-4.12022227824529</v>
      </c>
      <c r="AA1351" s="5">
        <v>4.9746493010752501E-3</v>
      </c>
      <c r="AB1351" s="5">
        <v>-1.37179346025302</v>
      </c>
    </row>
    <row r="1352" spans="1:28" x14ac:dyDescent="0.25">
      <c r="A1352" s="3" t="s">
        <v>99</v>
      </c>
      <c r="B1352" s="4">
        <v>303.14999999999998</v>
      </c>
      <c r="C1352" s="4">
        <v>105.8</v>
      </c>
      <c r="D1352" s="4">
        <v>5.28E-3</v>
      </c>
      <c r="E1352" s="4">
        <v>0.30215999999999998</v>
      </c>
      <c r="F1352" s="4">
        <v>0.63010999999999995</v>
      </c>
      <c r="G1352" s="4">
        <v>2.5954899999999999</v>
      </c>
      <c r="H1352" s="4">
        <v>5.6652800000000001</v>
      </c>
      <c r="I1352" s="4">
        <v>1.68634</v>
      </c>
      <c r="J1352" s="4">
        <v>0.75477000000000005</v>
      </c>
      <c r="K1352" s="4">
        <v>0.88912000000000002</v>
      </c>
      <c r="L1352" s="4">
        <v>1.48967</v>
      </c>
      <c r="M1352" s="4">
        <v>6.2199999999999998E-2</v>
      </c>
      <c r="N1352" s="4">
        <v>-5.9145000000000003</v>
      </c>
      <c r="O1352" s="4">
        <v>-5.949705911166622</v>
      </c>
      <c r="P1352" s="4">
        <v>-5.9832181820423305</v>
      </c>
      <c r="Q1352" s="4">
        <v>-6.0068012698719562</v>
      </c>
      <c r="R1352" s="4">
        <v>-5.9229471910723781</v>
      </c>
      <c r="S1352" s="4"/>
      <c r="T1352" s="4"/>
      <c r="U1352" s="4"/>
      <c r="V1352" s="4"/>
      <c r="W1352" s="4"/>
      <c r="X1352" s="4"/>
      <c r="Y1352" s="4" t="s">
        <v>12</v>
      </c>
      <c r="Z1352" s="5">
        <v>-5.91374788198857</v>
      </c>
      <c r="AA1352" s="5">
        <v>4.7972172630316697E-3</v>
      </c>
      <c r="AB1352" s="5">
        <v>-1.05165986064816</v>
      </c>
    </row>
    <row r="1353" spans="1:28" x14ac:dyDescent="0.25">
      <c r="A1353" s="3" t="s">
        <v>99</v>
      </c>
      <c r="B1353" s="4">
        <v>303.14999999999998</v>
      </c>
      <c r="C1353" s="4">
        <v>205.8</v>
      </c>
      <c r="D1353" s="4">
        <v>5.28E-3</v>
      </c>
      <c r="E1353" s="4">
        <v>0.30215999999999998</v>
      </c>
      <c r="F1353" s="4">
        <v>0.63010999999999995</v>
      </c>
      <c r="G1353" s="4">
        <v>2.5954899999999999</v>
      </c>
      <c r="H1353" s="4">
        <v>5.6652800000000001</v>
      </c>
      <c r="I1353" s="4">
        <v>1.68634</v>
      </c>
      <c r="J1353" s="4">
        <v>0.75477000000000005</v>
      </c>
      <c r="K1353" s="4">
        <v>0.88912000000000002</v>
      </c>
      <c r="L1353" s="4">
        <v>1.48967</v>
      </c>
      <c r="M1353" s="4">
        <v>6.2199999999999998E-2</v>
      </c>
      <c r="N1353" s="4">
        <v>-5.2591000000000001</v>
      </c>
      <c r="O1353" s="4">
        <v>-5.2470993277297042</v>
      </c>
      <c r="P1353" s="4">
        <v>-5.2382177190129786</v>
      </c>
      <c r="Q1353" s="4">
        <v>-5.2468140890445607</v>
      </c>
      <c r="R1353" s="4">
        <v>-5.262714662270854</v>
      </c>
      <c r="S1353" s="4"/>
      <c r="T1353" s="4"/>
      <c r="U1353" s="4"/>
      <c r="V1353" s="4"/>
      <c r="W1353" s="4"/>
      <c r="X1353" s="4"/>
      <c r="Y1353" s="4" t="s">
        <v>12</v>
      </c>
      <c r="Z1353" s="5">
        <v>-5.2778124879746597</v>
      </c>
      <c r="AA1353" s="5">
        <v>4.7358306778607501E-3</v>
      </c>
      <c r="AB1353" s="5">
        <v>-1.2798531267294799</v>
      </c>
    </row>
    <row r="1354" spans="1:28" x14ac:dyDescent="0.25">
      <c r="A1354" s="3" t="s">
        <v>99</v>
      </c>
      <c r="B1354" s="4">
        <v>303.14999999999998</v>
      </c>
      <c r="C1354" s="4">
        <v>304.7</v>
      </c>
      <c r="D1354" s="4">
        <v>5.28E-3</v>
      </c>
      <c r="E1354" s="4">
        <v>0.30215999999999998</v>
      </c>
      <c r="F1354" s="4">
        <v>0.63010999999999995</v>
      </c>
      <c r="G1354" s="4">
        <v>2.5954899999999999</v>
      </c>
      <c r="H1354" s="4">
        <v>5.6652800000000001</v>
      </c>
      <c r="I1354" s="4">
        <v>1.68634</v>
      </c>
      <c r="J1354" s="4">
        <v>0.75477000000000005</v>
      </c>
      <c r="K1354" s="4">
        <v>0.88912000000000002</v>
      </c>
      <c r="L1354" s="4">
        <v>1.48967</v>
      </c>
      <c r="M1354" s="4">
        <v>6.2199999999999998E-2</v>
      </c>
      <c r="N1354" s="4">
        <v>-4.8036000000000003</v>
      </c>
      <c r="O1354" s="4">
        <v>-4.8410506583694772</v>
      </c>
      <c r="P1354" s="4">
        <v>-4.8185862141056646</v>
      </c>
      <c r="Q1354" s="4">
        <v>-4.8099973884581066</v>
      </c>
      <c r="R1354" s="4">
        <v>-4.8273292477309546</v>
      </c>
      <c r="S1354" s="4"/>
      <c r="T1354" s="4"/>
      <c r="U1354" s="4"/>
      <c r="V1354" s="4"/>
      <c r="W1354" s="4"/>
      <c r="X1354" s="4"/>
      <c r="Y1354" s="4" t="s">
        <v>15</v>
      </c>
      <c r="Z1354" s="5">
        <v>-4.8501353704230796</v>
      </c>
      <c r="AA1354" s="5">
        <v>4.6898833780787599E-3</v>
      </c>
      <c r="AB1354" s="5">
        <v>-0.93073811075384905</v>
      </c>
    </row>
    <row r="1355" spans="1:28" x14ac:dyDescent="0.25">
      <c r="A1355" s="3" t="s">
        <v>99</v>
      </c>
      <c r="B1355" s="4">
        <v>303.14999999999998</v>
      </c>
      <c r="C1355" s="4">
        <v>403.3</v>
      </c>
      <c r="D1355" s="4">
        <v>5.28E-3</v>
      </c>
      <c r="E1355" s="4">
        <v>0.30215999999999998</v>
      </c>
      <c r="F1355" s="4">
        <v>0.63010999999999995</v>
      </c>
      <c r="G1355" s="4">
        <v>2.5954899999999999</v>
      </c>
      <c r="H1355" s="4">
        <v>5.6652800000000001</v>
      </c>
      <c r="I1355" s="4">
        <v>1.68634</v>
      </c>
      <c r="J1355" s="4">
        <v>0.75477000000000005</v>
      </c>
      <c r="K1355" s="4">
        <v>0.88912000000000002</v>
      </c>
      <c r="L1355" s="4">
        <v>1.48967</v>
      </c>
      <c r="M1355" s="4">
        <v>6.2199999999999998E-2</v>
      </c>
      <c r="N1355" s="4">
        <v>-4.5099</v>
      </c>
      <c r="O1355" s="4">
        <v>-4.5514115798293071</v>
      </c>
      <c r="P1355" s="4">
        <v>-4.5266514017451733</v>
      </c>
      <c r="Q1355" s="4">
        <v>-4.5264021793365483</v>
      </c>
      <c r="R1355" s="4">
        <v>-4.5227629493542842</v>
      </c>
      <c r="S1355" s="4"/>
      <c r="T1355" s="4"/>
      <c r="U1355" s="4"/>
      <c r="V1355" s="4"/>
      <c r="W1355" s="4"/>
      <c r="X1355" s="4"/>
      <c r="Y1355" s="4" t="s">
        <v>15</v>
      </c>
      <c r="Z1355" s="5">
        <v>-4.5454102711953297</v>
      </c>
      <c r="AA1355" s="5">
        <v>4.6586910969801604E-3</v>
      </c>
      <c r="AB1355" s="5">
        <v>-0.94375455774415395</v>
      </c>
    </row>
    <row r="1356" spans="1:28" x14ac:dyDescent="0.25">
      <c r="A1356" s="3" t="s">
        <v>99</v>
      </c>
      <c r="B1356" s="4">
        <v>303.14999999999998</v>
      </c>
      <c r="C1356" s="4">
        <v>503.6</v>
      </c>
      <c r="D1356" s="4">
        <v>5.28E-3</v>
      </c>
      <c r="E1356" s="4">
        <v>0.30215999999999998</v>
      </c>
      <c r="F1356" s="4">
        <v>0.63010999999999995</v>
      </c>
      <c r="G1356" s="4">
        <v>2.5954899999999999</v>
      </c>
      <c r="H1356" s="4">
        <v>5.6652800000000001</v>
      </c>
      <c r="I1356" s="4">
        <v>1.68634</v>
      </c>
      <c r="J1356" s="4">
        <v>0.75477000000000005</v>
      </c>
      <c r="K1356" s="4">
        <v>0.88912000000000002</v>
      </c>
      <c r="L1356" s="4">
        <v>1.48967</v>
      </c>
      <c r="M1356" s="4">
        <v>6.2199999999999998E-2</v>
      </c>
      <c r="N1356" s="4">
        <v>-4.3051000000000004</v>
      </c>
      <c r="O1356" s="4">
        <v>-4.3127141506424529</v>
      </c>
      <c r="P1356" s="4">
        <v>-4.2916799736970308</v>
      </c>
      <c r="Q1356" s="4">
        <v>-4.3158748332652523</v>
      </c>
      <c r="R1356" s="4">
        <v>-4.2930007066320837</v>
      </c>
      <c r="S1356" s="4"/>
      <c r="T1356" s="4"/>
      <c r="U1356" s="4"/>
      <c r="V1356" s="4"/>
      <c r="W1356" s="4"/>
      <c r="X1356" s="4"/>
      <c r="Y1356" s="4" t="s">
        <v>12</v>
      </c>
      <c r="Z1356" s="5">
        <v>-4.3039151456660196</v>
      </c>
      <c r="AA1356" s="5">
        <v>4.6419340462947201E-3</v>
      </c>
      <c r="AB1356" s="5">
        <v>-1.16167332673874</v>
      </c>
    </row>
    <row r="1357" spans="1:28" x14ac:dyDescent="0.25">
      <c r="A1357" s="3" t="s">
        <v>99</v>
      </c>
      <c r="B1357" s="4">
        <v>313.14999999999998</v>
      </c>
      <c r="C1357" s="4">
        <v>119.5</v>
      </c>
      <c r="D1357" s="4">
        <v>5.28E-3</v>
      </c>
      <c r="E1357" s="4">
        <v>0.30215999999999998</v>
      </c>
      <c r="F1357" s="4">
        <v>0.63010999999999995</v>
      </c>
      <c r="G1357" s="4">
        <v>2.5954899999999999</v>
      </c>
      <c r="H1357" s="4">
        <v>5.6652800000000001</v>
      </c>
      <c r="I1357" s="4">
        <v>1.68634</v>
      </c>
      <c r="J1357" s="4">
        <v>0.75477000000000005</v>
      </c>
      <c r="K1357" s="4">
        <v>0.88912000000000002</v>
      </c>
      <c r="L1357" s="4">
        <v>1.48967</v>
      </c>
      <c r="M1357" s="4">
        <v>6.2199999999999998E-2</v>
      </c>
      <c r="N1357" s="4">
        <v>-5.9522000000000004</v>
      </c>
      <c r="O1357" s="4">
        <v>-5.984619637581595</v>
      </c>
      <c r="P1357" s="4">
        <v>-6.0199612668171643</v>
      </c>
      <c r="Q1357" s="4">
        <v>-6.0246674493542027</v>
      </c>
      <c r="R1357" s="4">
        <v>-5.9729107622637674</v>
      </c>
      <c r="S1357" s="4"/>
      <c r="T1357" s="4"/>
      <c r="U1357" s="4"/>
      <c r="V1357" s="4"/>
      <c r="W1357" s="4"/>
      <c r="X1357" s="4"/>
      <c r="Y1357" s="4" t="s">
        <v>15</v>
      </c>
      <c r="Z1357" s="5">
        <v>-5.97799435576737</v>
      </c>
      <c r="AA1357" s="5">
        <v>4.68894518384498E-3</v>
      </c>
      <c r="AB1357" s="5">
        <v>-0.89405016994272102</v>
      </c>
    </row>
    <row r="1358" spans="1:28" x14ac:dyDescent="0.25">
      <c r="A1358" s="3" t="s">
        <v>99</v>
      </c>
      <c r="B1358" s="4">
        <v>313.14999999999998</v>
      </c>
      <c r="C1358" s="4">
        <v>223.2</v>
      </c>
      <c r="D1358" s="4">
        <v>5.28E-3</v>
      </c>
      <c r="E1358" s="4">
        <v>0.30215999999999998</v>
      </c>
      <c r="F1358" s="4">
        <v>0.63010999999999995</v>
      </c>
      <c r="G1358" s="4">
        <v>2.5954899999999999</v>
      </c>
      <c r="H1358" s="4">
        <v>5.6652800000000001</v>
      </c>
      <c r="I1358" s="4">
        <v>1.68634</v>
      </c>
      <c r="J1358" s="4">
        <v>0.75477000000000005</v>
      </c>
      <c r="K1358" s="4">
        <v>0.88912000000000002</v>
      </c>
      <c r="L1358" s="4">
        <v>1.48967</v>
      </c>
      <c r="M1358" s="4">
        <v>6.2199999999999998E-2</v>
      </c>
      <c r="N1358" s="4">
        <v>-5.3185000000000002</v>
      </c>
      <c r="O1358" s="4">
        <v>-5.3232627613411978</v>
      </c>
      <c r="P1358" s="4">
        <v>-5.3216671056242024</v>
      </c>
      <c r="Q1358" s="4">
        <v>-5.3121633516259337</v>
      </c>
      <c r="R1358" s="4">
        <v>-5.3356384995449995</v>
      </c>
      <c r="S1358" s="4"/>
      <c r="T1358" s="4"/>
      <c r="U1358" s="4"/>
      <c r="V1358" s="4"/>
      <c r="W1358" s="4"/>
      <c r="X1358" s="4"/>
      <c r="Y1358" s="4" t="s">
        <v>12</v>
      </c>
      <c r="Z1358" s="5">
        <v>-5.3530749353626899</v>
      </c>
      <c r="AA1358" s="5">
        <v>4.6152795319465102E-3</v>
      </c>
      <c r="AB1358" s="5">
        <v>-1.10320345207757</v>
      </c>
    </row>
    <row r="1359" spans="1:28" x14ac:dyDescent="0.25">
      <c r="A1359" s="3" t="s">
        <v>99</v>
      </c>
      <c r="B1359" s="4">
        <v>313.14999999999998</v>
      </c>
      <c r="C1359" s="4">
        <v>312.5</v>
      </c>
      <c r="D1359" s="4">
        <v>5.28E-3</v>
      </c>
      <c r="E1359" s="4">
        <v>0.30215999999999998</v>
      </c>
      <c r="F1359" s="4">
        <v>0.63010999999999995</v>
      </c>
      <c r="G1359" s="4">
        <v>2.5954899999999999</v>
      </c>
      <c r="H1359" s="4">
        <v>5.6652800000000001</v>
      </c>
      <c r="I1359" s="4">
        <v>1.68634</v>
      </c>
      <c r="J1359" s="4">
        <v>0.75477000000000005</v>
      </c>
      <c r="K1359" s="4">
        <v>0.88912000000000002</v>
      </c>
      <c r="L1359" s="4">
        <v>1.48967</v>
      </c>
      <c r="M1359" s="4">
        <v>6.2199999999999998E-2</v>
      </c>
      <c r="N1359" s="4">
        <v>-4.9477000000000002</v>
      </c>
      <c r="O1359" s="4">
        <v>-4.9757818090859622</v>
      </c>
      <c r="P1359" s="4">
        <v>-4.9640855941884281</v>
      </c>
      <c r="Q1359" s="4">
        <v>-4.9427330543597474</v>
      </c>
      <c r="R1359" s="4">
        <v>-4.9625963257377457</v>
      </c>
      <c r="S1359" s="4"/>
      <c r="T1359" s="4"/>
      <c r="U1359" s="4"/>
      <c r="V1359" s="4"/>
      <c r="W1359" s="4"/>
      <c r="X1359" s="4"/>
      <c r="Y1359" s="4" t="s">
        <v>12</v>
      </c>
      <c r="Z1359" s="5">
        <v>-4.9819409737556404</v>
      </c>
      <c r="AA1359" s="5">
        <v>4.5647787318052503E-3</v>
      </c>
      <c r="AB1359" s="5">
        <v>-0.86743287022140803</v>
      </c>
    </row>
    <row r="1360" spans="1:28" x14ac:dyDescent="0.25">
      <c r="A1360" s="3" t="s">
        <v>99</v>
      </c>
      <c r="B1360" s="4">
        <v>313.14999999999998</v>
      </c>
      <c r="C1360" s="4">
        <v>410</v>
      </c>
      <c r="D1360" s="4">
        <v>5.28E-3</v>
      </c>
      <c r="E1360" s="4">
        <v>0.30215999999999998</v>
      </c>
      <c r="F1360" s="4">
        <v>0.63010999999999995</v>
      </c>
      <c r="G1360" s="4">
        <v>2.5954899999999999</v>
      </c>
      <c r="H1360" s="4">
        <v>5.6652800000000001</v>
      </c>
      <c r="I1360" s="4">
        <v>1.68634</v>
      </c>
      <c r="J1360" s="4">
        <v>0.75477000000000005</v>
      </c>
      <c r="K1360" s="4">
        <v>0.88912000000000002</v>
      </c>
      <c r="L1360" s="4">
        <v>1.48967</v>
      </c>
      <c r="M1360" s="4">
        <v>6.2199999999999998E-2</v>
      </c>
      <c r="N1360" s="4">
        <v>-4.6459999999999999</v>
      </c>
      <c r="O1360" s="4">
        <v>-4.693682529850375</v>
      </c>
      <c r="P1360" s="4">
        <v>-4.6809957070008066</v>
      </c>
      <c r="Q1360" s="4">
        <v>-4.6673270361201515</v>
      </c>
      <c r="R1360" s="4">
        <v>-4.6681633748832336</v>
      </c>
      <c r="S1360" s="4"/>
      <c r="T1360" s="4"/>
      <c r="U1360" s="4"/>
      <c r="V1360" s="4"/>
      <c r="W1360" s="4"/>
      <c r="X1360" s="4"/>
      <c r="Y1360" s="4" t="s">
        <v>15</v>
      </c>
      <c r="Z1360" s="5">
        <v>-4.6837848532311401</v>
      </c>
      <c r="AA1360" s="5">
        <v>4.5233102679357101E-3</v>
      </c>
      <c r="AB1360" s="5">
        <v>-0.87307070772978201</v>
      </c>
    </row>
    <row r="1361" spans="1:28" x14ac:dyDescent="0.25">
      <c r="A1361" s="3" t="s">
        <v>99</v>
      </c>
      <c r="B1361" s="4">
        <v>313.14999999999998</v>
      </c>
      <c r="C1361" s="4">
        <v>507.2</v>
      </c>
      <c r="D1361" s="4">
        <v>5.28E-3</v>
      </c>
      <c r="E1361" s="4">
        <v>0.30215999999999998</v>
      </c>
      <c r="F1361" s="4">
        <v>0.63010999999999995</v>
      </c>
      <c r="G1361" s="4">
        <v>2.5954899999999999</v>
      </c>
      <c r="H1361" s="4">
        <v>5.6652800000000001</v>
      </c>
      <c r="I1361" s="4">
        <v>1.68634</v>
      </c>
      <c r="J1361" s="4">
        <v>0.75477000000000005</v>
      </c>
      <c r="K1361" s="4">
        <v>0.88912000000000002</v>
      </c>
      <c r="L1361" s="4">
        <v>1.48967</v>
      </c>
      <c r="M1361" s="4">
        <v>6.2199999999999998E-2</v>
      </c>
      <c r="N1361" s="4">
        <v>-4.4311999999999996</v>
      </c>
      <c r="O1361" s="4">
        <v>-4.4631594740100491</v>
      </c>
      <c r="P1361" s="4">
        <v>-4.4552896893796667</v>
      </c>
      <c r="Q1361" s="4">
        <v>-4.4621388404511153</v>
      </c>
      <c r="R1361" s="4">
        <v>-4.4471844711082547</v>
      </c>
      <c r="S1361" s="4"/>
      <c r="T1361" s="4"/>
      <c r="U1361" s="4"/>
      <c r="V1361" s="4"/>
      <c r="W1361" s="4"/>
      <c r="X1361" s="4"/>
      <c r="Y1361" s="4" t="s">
        <v>15</v>
      </c>
      <c r="Z1361" s="5">
        <v>-4.4495529120328499</v>
      </c>
      <c r="AA1361" s="5">
        <v>4.4961732516385104E-3</v>
      </c>
      <c r="AB1361" s="5">
        <v>-1.0591272160891001</v>
      </c>
    </row>
    <row r="1362" spans="1:28" x14ac:dyDescent="0.25">
      <c r="A1362" s="3" t="s">
        <v>99</v>
      </c>
      <c r="B1362" s="4">
        <v>323.14999999999998</v>
      </c>
      <c r="C1362" s="4">
        <v>123</v>
      </c>
      <c r="D1362" s="4">
        <v>5.28E-3</v>
      </c>
      <c r="E1362" s="4">
        <v>0.30215999999999998</v>
      </c>
      <c r="F1362" s="4">
        <v>0.63010999999999995</v>
      </c>
      <c r="G1362" s="4">
        <v>2.5954899999999999</v>
      </c>
      <c r="H1362" s="4">
        <v>5.6652800000000001</v>
      </c>
      <c r="I1362" s="4">
        <v>1.68634</v>
      </c>
      <c r="J1362" s="4">
        <v>0.75477000000000005</v>
      </c>
      <c r="K1362" s="4">
        <v>0.88912000000000002</v>
      </c>
      <c r="L1362" s="4">
        <v>1.48967</v>
      </c>
      <c r="M1362" s="4">
        <v>6.2199999999999998E-2</v>
      </c>
      <c r="N1362" s="4">
        <v>-6.1193</v>
      </c>
      <c r="O1362" s="4">
        <v>-6.1155462044127606</v>
      </c>
      <c r="P1362" s="4">
        <v>-6.1634430165216969</v>
      </c>
      <c r="Q1362" s="4">
        <v>-6.1496750241599294</v>
      </c>
      <c r="R1362" s="4">
        <v>-6.1065026049758089</v>
      </c>
      <c r="S1362" s="4"/>
      <c r="T1362" s="4"/>
      <c r="U1362" s="4"/>
      <c r="V1362" s="4"/>
      <c r="W1362" s="4"/>
      <c r="X1362" s="4"/>
      <c r="Y1362" s="4" t="s">
        <v>12</v>
      </c>
      <c r="Z1362" s="5">
        <v>-6.10590994460361</v>
      </c>
      <c r="AA1362" s="5">
        <v>4.7741610257049701E-3</v>
      </c>
      <c r="AB1362" s="5">
        <v>-0.82245880926999204</v>
      </c>
    </row>
    <row r="1363" spans="1:28" x14ac:dyDescent="0.25">
      <c r="A1363" s="3" t="s">
        <v>99</v>
      </c>
      <c r="B1363" s="4">
        <v>323.14999999999998</v>
      </c>
      <c r="C1363" s="4">
        <v>221.6</v>
      </c>
      <c r="D1363" s="4">
        <v>5.28E-3</v>
      </c>
      <c r="E1363" s="4">
        <v>0.30215999999999998</v>
      </c>
      <c r="F1363" s="4">
        <v>0.63010999999999995</v>
      </c>
      <c r="G1363" s="4">
        <v>2.5954899999999999</v>
      </c>
      <c r="H1363" s="4">
        <v>5.6652800000000001</v>
      </c>
      <c r="I1363" s="4">
        <v>1.68634</v>
      </c>
      <c r="J1363" s="4">
        <v>0.75477000000000005</v>
      </c>
      <c r="K1363" s="4">
        <v>0.88912000000000002</v>
      </c>
      <c r="L1363" s="4">
        <v>1.48967</v>
      </c>
      <c r="M1363" s="4">
        <v>6.2199999999999998E-2</v>
      </c>
      <c r="N1363" s="4">
        <v>-5.5468000000000002</v>
      </c>
      <c r="O1363" s="4">
        <v>-5.4920875191108216</v>
      </c>
      <c r="P1363" s="4">
        <v>-5.5054272051098128</v>
      </c>
      <c r="Q1363" s="4">
        <v>-5.4841932691309978</v>
      </c>
      <c r="R1363" s="4">
        <v>-5.5074738344263414</v>
      </c>
      <c r="S1363" s="4"/>
      <c r="T1363" s="4"/>
      <c r="U1363" s="4"/>
      <c r="V1363" s="4"/>
      <c r="W1363" s="4"/>
      <c r="X1363" s="4"/>
      <c r="Y1363" s="4" t="s">
        <v>12</v>
      </c>
      <c r="Z1363" s="5">
        <v>-5.5110224284633302</v>
      </c>
      <c r="AA1363" s="5">
        <v>4.6924418015488103E-3</v>
      </c>
      <c r="AB1363" s="5">
        <v>-1.18953020612938</v>
      </c>
    </row>
    <row r="1364" spans="1:28" x14ac:dyDescent="0.25">
      <c r="A1364" s="3" t="s">
        <v>99</v>
      </c>
      <c r="B1364" s="4">
        <v>323.14999999999998</v>
      </c>
      <c r="C1364" s="4">
        <v>332.6</v>
      </c>
      <c r="D1364" s="4">
        <v>5.28E-3</v>
      </c>
      <c r="E1364" s="4">
        <v>0.30215999999999998</v>
      </c>
      <c r="F1364" s="4">
        <v>0.63010999999999995</v>
      </c>
      <c r="G1364" s="4">
        <v>2.5954899999999999</v>
      </c>
      <c r="H1364" s="4">
        <v>5.6652800000000001</v>
      </c>
      <c r="I1364" s="4">
        <v>1.68634</v>
      </c>
      <c r="J1364" s="4">
        <v>0.75477000000000005</v>
      </c>
      <c r="K1364" s="4">
        <v>0.88912000000000002</v>
      </c>
      <c r="L1364" s="4">
        <v>1.48967</v>
      </c>
      <c r="M1364" s="4">
        <v>6.2199999999999998E-2</v>
      </c>
      <c r="N1364" s="4">
        <v>-5.0831999999999997</v>
      </c>
      <c r="O1364" s="4">
        <v>-5.0722962710322976</v>
      </c>
      <c r="P1364" s="4">
        <v>-5.0747700584562754</v>
      </c>
      <c r="Q1364" s="4">
        <v>-5.041704237293148</v>
      </c>
      <c r="R1364" s="4">
        <v>-5.0592393524873387</v>
      </c>
      <c r="S1364" s="4"/>
      <c r="T1364" s="4"/>
      <c r="U1364" s="4"/>
      <c r="V1364" s="4"/>
      <c r="W1364" s="4"/>
      <c r="X1364" s="4"/>
      <c r="Y1364" s="4" t="s">
        <v>15</v>
      </c>
      <c r="Z1364" s="5">
        <v>-5.0600404896878501</v>
      </c>
      <c r="AA1364" s="5">
        <v>4.61790728169069E-3</v>
      </c>
      <c r="AB1364" s="5">
        <v>-0.908555727986607</v>
      </c>
    </row>
    <row r="1365" spans="1:28" x14ac:dyDescent="0.25">
      <c r="A1365" s="3" t="s">
        <v>99</v>
      </c>
      <c r="B1365" s="4">
        <v>323.14999999999998</v>
      </c>
      <c r="C1365" s="4">
        <v>425.3</v>
      </c>
      <c r="D1365" s="4">
        <v>5.28E-3</v>
      </c>
      <c r="E1365" s="4">
        <v>0.30215999999999998</v>
      </c>
      <c r="F1365" s="4">
        <v>0.63010999999999995</v>
      </c>
      <c r="G1365" s="4">
        <v>2.5954899999999999</v>
      </c>
      <c r="H1365" s="4">
        <v>5.6652800000000001</v>
      </c>
      <c r="I1365" s="4">
        <v>1.68634</v>
      </c>
      <c r="J1365" s="4">
        <v>0.75477000000000005</v>
      </c>
      <c r="K1365" s="4">
        <v>0.88912000000000002</v>
      </c>
      <c r="L1365" s="4">
        <v>1.48967</v>
      </c>
      <c r="M1365" s="4">
        <v>6.2199999999999998E-2</v>
      </c>
      <c r="N1365" s="4">
        <v>-4.8159000000000001</v>
      </c>
      <c r="O1365" s="4">
        <v>-4.8143924794339625</v>
      </c>
      <c r="P1365" s="4">
        <v>-4.8179180746429129</v>
      </c>
      <c r="Q1365" s="4">
        <v>-4.7926436305965954</v>
      </c>
      <c r="R1365" s="4">
        <v>-4.7942487274131995</v>
      </c>
      <c r="S1365" s="4"/>
      <c r="T1365" s="4"/>
      <c r="U1365" s="4"/>
      <c r="V1365" s="4"/>
      <c r="W1365" s="4"/>
      <c r="X1365" s="4"/>
      <c r="Y1365" s="4" t="s">
        <v>12</v>
      </c>
      <c r="Z1365" s="5">
        <v>-4.7882635903653004</v>
      </c>
      <c r="AA1365" s="5">
        <v>4.5698333275700402E-3</v>
      </c>
      <c r="AB1365" s="5">
        <v>-0.92344462926025095</v>
      </c>
    </row>
    <row r="1366" spans="1:28" x14ac:dyDescent="0.25">
      <c r="A1366" s="3" t="s">
        <v>99</v>
      </c>
      <c r="B1366" s="4">
        <v>323.14999999999998</v>
      </c>
      <c r="C1366" s="4">
        <v>519</v>
      </c>
      <c r="D1366" s="4">
        <v>5.28E-3</v>
      </c>
      <c r="E1366" s="4">
        <v>0.30215999999999998</v>
      </c>
      <c r="F1366" s="4">
        <v>0.63010999999999995</v>
      </c>
      <c r="G1366" s="4">
        <v>2.5954899999999999</v>
      </c>
      <c r="H1366" s="4">
        <v>5.6652800000000001</v>
      </c>
      <c r="I1366" s="4">
        <v>1.68634</v>
      </c>
      <c r="J1366" s="4">
        <v>0.75477000000000005</v>
      </c>
      <c r="K1366" s="4">
        <v>0.88912000000000002</v>
      </c>
      <c r="L1366" s="4">
        <v>1.48967</v>
      </c>
      <c r="M1366" s="4">
        <v>6.2199999999999998E-2</v>
      </c>
      <c r="N1366" s="4">
        <v>-4.5853999999999999</v>
      </c>
      <c r="O1366" s="4">
        <v>-4.5959032568433535</v>
      </c>
      <c r="P1366" s="4">
        <v>-4.6055725350438212</v>
      </c>
      <c r="Q1366" s="4">
        <v>-4.5971532046676025</v>
      </c>
      <c r="R1366" s="4">
        <v>-4.5872282241786078</v>
      </c>
      <c r="S1366" s="4"/>
      <c r="T1366" s="4"/>
      <c r="U1366" s="4"/>
      <c r="V1366" s="4"/>
      <c r="W1366" s="4"/>
      <c r="X1366" s="4"/>
      <c r="Y1366" s="4" t="s">
        <v>15</v>
      </c>
      <c r="Z1366" s="5">
        <v>-4.5668840897776901</v>
      </c>
      <c r="AA1366" s="5">
        <v>4.5343494704475004E-3</v>
      </c>
      <c r="AB1366" s="5">
        <v>-1.0662865655813001</v>
      </c>
    </row>
    <row r="1367" spans="1:28" x14ac:dyDescent="0.25">
      <c r="A1367" s="3" t="s">
        <v>100</v>
      </c>
      <c r="B1367" s="4">
        <v>293.14999999999998</v>
      </c>
      <c r="C1367" s="4">
        <v>107.1</v>
      </c>
      <c r="D1367" s="4">
        <v>0</v>
      </c>
      <c r="E1367" s="4">
        <v>0.20391999999999999</v>
      </c>
      <c r="F1367" s="4">
        <v>0.87751000000000001</v>
      </c>
      <c r="G1367" s="4">
        <v>2.82809</v>
      </c>
      <c r="H1367" s="4">
        <v>4.8716400000000002</v>
      </c>
      <c r="I1367" s="4">
        <v>2.20878</v>
      </c>
      <c r="J1367" s="4">
        <v>0.72513000000000005</v>
      </c>
      <c r="K1367" s="4">
        <v>1.09484</v>
      </c>
      <c r="L1367" s="4">
        <v>1.4467099999999999</v>
      </c>
      <c r="M1367" s="4">
        <v>7.0000000000000001E-3</v>
      </c>
      <c r="N1367" s="4">
        <v>-5.5728</v>
      </c>
      <c r="O1367" s="4">
        <v>-5.5989777421510905</v>
      </c>
      <c r="P1367" s="4">
        <v>-5.5975057691022005</v>
      </c>
      <c r="Q1367" s="4">
        <v>-5.567144348373902</v>
      </c>
      <c r="R1367" s="4">
        <v>-5.5174197452265092</v>
      </c>
      <c r="S1367" s="4"/>
      <c r="T1367" s="4"/>
      <c r="U1367" s="4"/>
      <c r="V1367" s="4"/>
      <c r="W1367" s="4"/>
      <c r="X1367" s="4"/>
      <c r="Y1367" s="4" t="s">
        <v>12</v>
      </c>
      <c r="Z1367" s="5">
        <v>-5.6416325215249801</v>
      </c>
      <c r="AA1367" s="5">
        <v>4.2500096799426802E-3</v>
      </c>
      <c r="AB1367" s="5">
        <v>-0.67487090031464203</v>
      </c>
    </row>
    <row r="1368" spans="1:28" x14ac:dyDescent="0.25">
      <c r="A1368" s="3" t="s">
        <v>100</v>
      </c>
      <c r="B1368" s="4">
        <v>293.14999999999998</v>
      </c>
      <c r="C1368" s="4">
        <v>207.2</v>
      </c>
      <c r="D1368" s="4">
        <v>0</v>
      </c>
      <c r="E1368" s="4">
        <v>0.20391999999999999</v>
      </c>
      <c r="F1368" s="4">
        <v>0.87751000000000001</v>
      </c>
      <c r="G1368" s="4">
        <v>2.82809</v>
      </c>
      <c r="H1368" s="4">
        <v>4.8716400000000002</v>
      </c>
      <c r="I1368" s="4">
        <v>2.20878</v>
      </c>
      <c r="J1368" s="4">
        <v>0.72513000000000005</v>
      </c>
      <c r="K1368" s="4">
        <v>1.09484</v>
      </c>
      <c r="L1368" s="4">
        <v>1.4467099999999999</v>
      </c>
      <c r="M1368" s="4">
        <v>7.0000000000000001E-3</v>
      </c>
      <c r="N1368" s="4">
        <v>-4.9477000000000002</v>
      </c>
      <c r="O1368" s="4">
        <v>-4.9213222984759621</v>
      </c>
      <c r="P1368" s="4">
        <v>-4.9116459026638228</v>
      </c>
      <c r="Q1368" s="4">
        <v>-4.8742245464537826</v>
      </c>
      <c r="R1368" s="4">
        <v>-4.849472503194967</v>
      </c>
      <c r="S1368" s="4"/>
      <c r="T1368" s="4"/>
      <c r="U1368" s="4"/>
      <c r="V1368" s="4"/>
      <c r="W1368" s="4"/>
      <c r="X1368" s="4"/>
      <c r="Y1368" s="4" t="s">
        <v>12</v>
      </c>
      <c r="Z1368" s="5">
        <v>-4.98602251422066</v>
      </c>
      <c r="AA1368" s="5">
        <v>4.1320314296978697E-3</v>
      </c>
      <c r="AB1368" s="5">
        <v>-0.89270861136771296</v>
      </c>
    </row>
    <row r="1369" spans="1:28" x14ac:dyDescent="0.25">
      <c r="A1369" s="3" t="s">
        <v>100</v>
      </c>
      <c r="B1369" s="4">
        <v>293.14999999999998</v>
      </c>
      <c r="C1369" s="4">
        <v>309.7</v>
      </c>
      <c r="D1369" s="4">
        <v>0</v>
      </c>
      <c r="E1369" s="4">
        <v>0.20391999999999999</v>
      </c>
      <c r="F1369" s="4">
        <v>0.87751000000000001</v>
      </c>
      <c r="G1369" s="4">
        <v>2.82809</v>
      </c>
      <c r="H1369" s="4">
        <v>4.8716400000000002</v>
      </c>
      <c r="I1369" s="4">
        <v>2.20878</v>
      </c>
      <c r="J1369" s="4">
        <v>0.72513000000000005</v>
      </c>
      <c r="K1369" s="4">
        <v>1.09484</v>
      </c>
      <c r="L1369" s="4">
        <v>1.4467099999999999</v>
      </c>
      <c r="M1369" s="4">
        <v>7.0000000000000001E-3</v>
      </c>
      <c r="N1369" s="4">
        <v>-4.5190000000000001</v>
      </c>
      <c r="O1369" s="4">
        <v>-4.5151983128579669</v>
      </c>
      <c r="P1369" s="4">
        <v>-4.5003963023833311</v>
      </c>
      <c r="Q1369" s="4">
        <v>-4.455516563673255</v>
      </c>
      <c r="R1369" s="4">
        <v>-4.4064452273045429</v>
      </c>
      <c r="S1369" s="4"/>
      <c r="T1369" s="4"/>
      <c r="U1369" s="4"/>
      <c r="V1369" s="4"/>
      <c r="W1369" s="4"/>
      <c r="X1369" s="4"/>
      <c r="Y1369" s="4" t="s">
        <v>15</v>
      </c>
      <c r="Z1369" s="5">
        <v>-4.5434562739721498</v>
      </c>
      <c r="AA1369" s="5">
        <v>4.0268106221722898E-3</v>
      </c>
      <c r="AB1369" s="5">
        <v>-0.63864590593778703</v>
      </c>
    </row>
    <row r="1370" spans="1:28" x14ac:dyDescent="0.25">
      <c r="A1370" s="3" t="s">
        <v>100</v>
      </c>
      <c r="B1370" s="4">
        <v>293.14999999999998</v>
      </c>
      <c r="C1370" s="4">
        <v>403</v>
      </c>
      <c r="D1370" s="4">
        <v>0</v>
      </c>
      <c r="E1370" s="4">
        <v>0.20391999999999999</v>
      </c>
      <c r="F1370" s="4">
        <v>0.87751000000000001</v>
      </c>
      <c r="G1370" s="4">
        <v>2.82809</v>
      </c>
      <c r="H1370" s="4">
        <v>4.8716400000000002</v>
      </c>
      <c r="I1370" s="4">
        <v>2.20878</v>
      </c>
      <c r="J1370" s="4">
        <v>0.72513000000000005</v>
      </c>
      <c r="K1370" s="4">
        <v>1.09484</v>
      </c>
      <c r="L1370" s="4">
        <v>1.4467099999999999</v>
      </c>
      <c r="M1370" s="4">
        <v>7.0000000000000001E-3</v>
      </c>
      <c r="N1370" s="4">
        <v>-4.2130999999999998</v>
      </c>
      <c r="O1370" s="4">
        <v>-4.2497321520790097</v>
      </c>
      <c r="P1370" s="4">
        <v>-4.2315843042728023</v>
      </c>
      <c r="Q1370" s="4">
        <v>-4.1998990584404332</v>
      </c>
      <c r="R1370" s="4">
        <v>-4.1312420317236027</v>
      </c>
      <c r="S1370" s="4"/>
      <c r="T1370" s="4"/>
      <c r="U1370" s="4"/>
      <c r="V1370" s="4"/>
      <c r="W1370" s="4"/>
      <c r="X1370" s="4"/>
      <c r="Y1370" s="4" t="s">
        <v>12</v>
      </c>
      <c r="Z1370" s="5">
        <v>-4.2675852570783404</v>
      </c>
      <c r="AA1370" s="5">
        <v>3.9447449962932103E-3</v>
      </c>
      <c r="AB1370" s="5">
        <v>-0.56117210381218996</v>
      </c>
    </row>
    <row r="1371" spans="1:28" x14ac:dyDescent="0.25">
      <c r="A1371" s="3" t="s">
        <v>100</v>
      </c>
      <c r="B1371" s="4">
        <v>293.14999999999998</v>
      </c>
      <c r="C1371" s="4">
        <v>508.5</v>
      </c>
      <c r="D1371" s="4">
        <v>0</v>
      </c>
      <c r="E1371" s="4">
        <v>0.20391999999999999</v>
      </c>
      <c r="F1371" s="4">
        <v>0.87751000000000001</v>
      </c>
      <c r="G1371" s="4">
        <v>2.82809</v>
      </c>
      <c r="H1371" s="4">
        <v>4.8716400000000002</v>
      </c>
      <c r="I1371" s="4">
        <v>2.20878</v>
      </c>
      <c r="J1371" s="4">
        <v>0.72513000000000005</v>
      </c>
      <c r="K1371" s="4">
        <v>1.09484</v>
      </c>
      <c r="L1371" s="4">
        <v>1.4467099999999999</v>
      </c>
      <c r="M1371" s="4">
        <v>7.0000000000000001E-3</v>
      </c>
      <c r="N1371" s="4">
        <v>-3.9739</v>
      </c>
      <c r="O1371" s="4">
        <v>-4.0072669830348726</v>
      </c>
      <c r="P1371" s="4">
        <v>-3.9871400693159482</v>
      </c>
      <c r="Q1371" s="4">
        <v>-3.9833439517864915</v>
      </c>
      <c r="R1371" s="4">
        <v>-3.9087604238819562</v>
      </c>
      <c r="S1371" s="4"/>
      <c r="T1371" s="4"/>
      <c r="U1371" s="4"/>
      <c r="V1371" s="4"/>
      <c r="W1371" s="4"/>
      <c r="X1371" s="4"/>
      <c r="Y1371" s="4" t="s">
        <v>12</v>
      </c>
      <c r="Z1371" s="5">
        <v>-4.0359508003849101</v>
      </c>
      <c r="AA1371" s="5">
        <v>3.8676897670859001E-3</v>
      </c>
      <c r="AB1371" s="5">
        <v>-0.75283478942188198</v>
      </c>
    </row>
    <row r="1372" spans="1:28" x14ac:dyDescent="0.25">
      <c r="A1372" s="3" t="s">
        <v>100</v>
      </c>
      <c r="B1372" s="4">
        <v>303.14999999999998</v>
      </c>
      <c r="C1372" s="4">
        <v>117.6</v>
      </c>
      <c r="D1372" s="4">
        <v>0</v>
      </c>
      <c r="E1372" s="4">
        <v>0.20391999999999999</v>
      </c>
      <c r="F1372" s="4">
        <v>0.87751000000000001</v>
      </c>
      <c r="G1372" s="4">
        <v>2.82809</v>
      </c>
      <c r="H1372" s="4">
        <v>4.8716400000000002</v>
      </c>
      <c r="I1372" s="4">
        <v>2.20878</v>
      </c>
      <c r="J1372" s="4">
        <v>0.72513000000000005</v>
      </c>
      <c r="K1372" s="4">
        <v>1.09484</v>
      </c>
      <c r="L1372" s="4">
        <v>1.4467099999999999</v>
      </c>
      <c r="M1372" s="4">
        <v>7.0000000000000001E-3</v>
      </c>
      <c r="N1372" s="4">
        <v>-5.6550000000000002</v>
      </c>
      <c r="O1372" s="4">
        <v>-5.6189106170209175</v>
      </c>
      <c r="P1372" s="4">
        <v>-5.6211411098454835</v>
      </c>
      <c r="Q1372" s="4">
        <v>-5.6084172881678356</v>
      </c>
      <c r="R1372" s="4">
        <v>-5.5883704221572419</v>
      </c>
      <c r="S1372" s="4"/>
      <c r="T1372" s="4"/>
      <c r="U1372" s="4"/>
      <c r="V1372" s="4"/>
      <c r="W1372" s="4"/>
      <c r="X1372" s="4"/>
      <c r="Y1372" s="4" t="s">
        <v>12</v>
      </c>
      <c r="Z1372" s="5">
        <v>-5.6512506418414796</v>
      </c>
      <c r="AA1372" s="5">
        <v>4.2442154330891201E-3</v>
      </c>
      <c r="AB1372" s="5">
        <v>-0.54649198643977603</v>
      </c>
    </row>
    <row r="1373" spans="1:28" x14ac:dyDescent="0.25">
      <c r="A1373" s="3" t="s">
        <v>100</v>
      </c>
      <c r="B1373" s="4">
        <v>303.14999999999998</v>
      </c>
      <c r="C1373" s="4">
        <v>218.7</v>
      </c>
      <c r="D1373" s="4">
        <v>0</v>
      </c>
      <c r="E1373" s="4">
        <v>0.20391999999999999</v>
      </c>
      <c r="F1373" s="4">
        <v>0.87751000000000001</v>
      </c>
      <c r="G1373" s="4">
        <v>2.82809</v>
      </c>
      <c r="H1373" s="4">
        <v>4.8716400000000002</v>
      </c>
      <c r="I1373" s="4">
        <v>2.20878</v>
      </c>
      <c r="J1373" s="4">
        <v>0.72513000000000005</v>
      </c>
      <c r="K1373" s="4">
        <v>1.09484</v>
      </c>
      <c r="L1373" s="4">
        <v>1.4467099999999999</v>
      </c>
      <c r="M1373" s="4">
        <v>7.0000000000000001E-3</v>
      </c>
      <c r="N1373" s="4">
        <v>-4.9908000000000001</v>
      </c>
      <c r="O1373" s="4">
        <v>-4.979074368441637</v>
      </c>
      <c r="P1373" s="4">
        <v>-4.9739052188742487</v>
      </c>
      <c r="Q1373" s="4">
        <v>-4.9570053161348309</v>
      </c>
      <c r="R1373" s="4">
        <v>-4.9525455268348288</v>
      </c>
      <c r="S1373" s="4"/>
      <c r="T1373" s="4"/>
      <c r="U1373" s="4"/>
      <c r="V1373" s="4"/>
      <c r="W1373" s="4"/>
      <c r="X1373" s="4"/>
      <c r="Y1373" s="4" t="s">
        <v>12</v>
      </c>
      <c r="Z1373" s="5">
        <v>-5.0179104026560797</v>
      </c>
      <c r="AA1373" s="5">
        <v>4.1146112293022896E-3</v>
      </c>
      <c r="AB1373" s="5">
        <v>-0.635171459439137</v>
      </c>
    </row>
    <row r="1374" spans="1:28" x14ac:dyDescent="0.25">
      <c r="A1374" s="3" t="s">
        <v>100</v>
      </c>
      <c r="B1374" s="4">
        <v>303.14999999999998</v>
      </c>
      <c r="C1374" s="4">
        <v>320.10000000000002</v>
      </c>
      <c r="D1374" s="4">
        <v>0</v>
      </c>
      <c r="E1374" s="4">
        <v>0.20391999999999999</v>
      </c>
      <c r="F1374" s="4">
        <v>0.87751000000000001</v>
      </c>
      <c r="G1374" s="4">
        <v>2.82809</v>
      </c>
      <c r="H1374" s="4">
        <v>4.8716400000000002</v>
      </c>
      <c r="I1374" s="4">
        <v>2.20878</v>
      </c>
      <c r="J1374" s="4">
        <v>0.72513000000000005</v>
      </c>
      <c r="K1374" s="4">
        <v>1.09484</v>
      </c>
      <c r="L1374" s="4">
        <v>1.4467099999999999</v>
      </c>
      <c r="M1374" s="4">
        <v>7.0000000000000001E-3</v>
      </c>
      <c r="N1374" s="4">
        <v>-4.5853999999999999</v>
      </c>
      <c r="O1374" s="4">
        <v>-4.5937371366683841</v>
      </c>
      <c r="P1374" s="4">
        <v>-4.5840459706345857</v>
      </c>
      <c r="Q1374" s="4">
        <v>-4.5627754637455045</v>
      </c>
      <c r="R1374" s="4">
        <v>-4.5374623941073198</v>
      </c>
      <c r="S1374" s="4"/>
      <c r="T1374" s="4"/>
      <c r="U1374" s="4"/>
      <c r="V1374" s="4"/>
      <c r="W1374" s="4"/>
      <c r="X1374" s="4"/>
      <c r="Y1374" s="4" t="s">
        <v>12</v>
      </c>
      <c r="Z1374" s="5">
        <v>-4.5994727528761601</v>
      </c>
      <c r="AA1374" s="5">
        <v>4.0000336595288899E-3</v>
      </c>
      <c r="AB1374" s="5">
        <v>-0.40444038247491298</v>
      </c>
    </row>
    <row r="1375" spans="1:28" x14ac:dyDescent="0.25">
      <c r="A1375" s="3" t="s">
        <v>100</v>
      </c>
      <c r="B1375" s="4">
        <v>303.14999999999998</v>
      </c>
      <c r="C1375" s="4">
        <v>409.2</v>
      </c>
      <c r="D1375" s="4">
        <v>0</v>
      </c>
      <c r="E1375" s="4">
        <v>0.20391999999999999</v>
      </c>
      <c r="F1375" s="4">
        <v>0.87751000000000001</v>
      </c>
      <c r="G1375" s="4">
        <v>2.82809</v>
      </c>
      <c r="H1375" s="4">
        <v>4.8716400000000002</v>
      </c>
      <c r="I1375" s="4">
        <v>2.20878</v>
      </c>
      <c r="J1375" s="4">
        <v>0.72513000000000005</v>
      </c>
      <c r="K1375" s="4">
        <v>1.09484</v>
      </c>
      <c r="L1375" s="4">
        <v>1.4467099999999999</v>
      </c>
      <c r="M1375" s="4">
        <v>7.0000000000000001E-3</v>
      </c>
      <c r="N1375" s="4">
        <v>-4.3125</v>
      </c>
      <c r="O1375" s="4">
        <v>-4.3441960113966394</v>
      </c>
      <c r="P1375" s="4">
        <v>-4.3320640493362399</v>
      </c>
      <c r="Q1375" s="4">
        <v>-4.3226189247067541</v>
      </c>
      <c r="R1375" s="4">
        <v>-4.2847003643703516</v>
      </c>
      <c r="S1375" s="4"/>
      <c r="T1375" s="4"/>
      <c r="U1375" s="4"/>
      <c r="V1375" s="4"/>
      <c r="W1375" s="4"/>
      <c r="X1375" s="4"/>
      <c r="Y1375" s="4" t="s">
        <v>15</v>
      </c>
      <c r="Z1375" s="5">
        <v>-4.3434548539488</v>
      </c>
      <c r="AA1375" s="5">
        <v>3.9120938831659104E-3</v>
      </c>
      <c r="AB1375" s="5">
        <v>-0.42681474152491999</v>
      </c>
    </row>
    <row r="1376" spans="1:28" x14ac:dyDescent="0.25">
      <c r="A1376" s="3" t="s">
        <v>100</v>
      </c>
      <c r="B1376" s="4">
        <v>303.14999999999998</v>
      </c>
      <c r="C1376" s="4">
        <v>511.2</v>
      </c>
      <c r="D1376" s="4">
        <v>0</v>
      </c>
      <c r="E1376" s="4">
        <v>0.20391999999999999</v>
      </c>
      <c r="F1376" s="4">
        <v>0.87751000000000001</v>
      </c>
      <c r="G1376" s="4">
        <v>2.82809</v>
      </c>
      <c r="H1376" s="4">
        <v>4.8716400000000002</v>
      </c>
      <c r="I1376" s="4">
        <v>2.20878</v>
      </c>
      <c r="J1376" s="4">
        <v>0.72513000000000005</v>
      </c>
      <c r="K1376" s="4">
        <v>1.09484</v>
      </c>
      <c r="L1376" s="4">
        <v>1.4467099999999999</v>
      </c>
      <c r="M1376" s="4">
        <v>7.0000000000000001E-3</v>
      </c>
      <c r="N1376" s="4">
        <v>-4.0922999999999998</v>
      </c>
      <c r="O1376" s="4">
        <v>-4.1097640037004712</v>
      </c>
      <c r="P1376" s="4">
        <v>-4.0967000455495093</v>
      </c>
      <c r="Q1376" s="4">
        <v>-4.1106509295713263</v>
      </c>
      <c r="R1376" s="4">
        <v>-4.0741256646914437</v>
      </c>
      <c r="S1376" s="4"/>
      <c r="T1376" s="4"/>
      <c r="U1376" s="4"/>
      <c r="V1376" s="4"/>
      <c r="W1376" s="4"/>
      <c r="X1376" s="4"/>
      <c r="Y1376" s="4" t="s">
        <v>15</v>
      </c>
      <c r="Z1376" s="5">
        <v>-4.1219539649386201</v>
      </c>
      <c r="AA1376" s="5">
        <v>3.8260517640687302E-3</v>
      </c>
      <c r="AB1376" s="5">
        <v>-0.63413007696466095</v>
      </c>
    </row>
    <row r="1377" spans="1:28" x14ac:dyDescent="0.25">
      <c r="A1377" s="3" t="s">
        <v>100</v>
      </c>
      <c r="B1377" s="4">
        <v>313.14999999999998</v>
      </c>
      <c r="C1377" s="4">
        <v>110.9</v>
      </c>
      <c r="D1377" s="4">
        <v>0</v>
      </c>
      <c r="E1377" s="4">
        <v>0.20391999999999999</v>
      </c>
      <c r="F1377" s="4">
        <v>0.87751000000000001</v>
      </c>
      <c r="G1377" s="4">
        <v>2.82809</v>
      </c>
      <c r="H1377" s="4">
        <v>4.8716400000000002</v>
      </c>
      <c r="I1377" s="4">
        <v>2.20878</v>
      </c>
      <c r="J1377" s="4">
        <v>0.72513000000000005</v>
      </c>
      <c r="K1377" s="4">
        <v>1.09484</v>
      </c>
      <c r="L1377" s="4">
        <v>1.4467099999999999</v>
      </c>
      <c r="M1377" s="4">
        <v>7.0000000000000001E-3</v>
      </c>
      <c r="N1377" s="4">
        <v>-5.8090999999999999</v>
      </c>
      <c r="O1377" s="4">
        <v>-5.7937784107668655</v>
      </c>
      <c r="P1377" s="4">
        <v>-5.8015984790399138</v>
      </c>
      <c r="Q1377" s="4">
        <v>-5.804452653643799</v>
      </c>
      <c r="R1377" s="4">
        <v>-5.8084517482531473</v>
      </c>
      <c r="S1377" s="4"/>
      <c r="T1377" s="4"/>
      <c r="U1377" s="4"/>
      <c r="V1377" s="4"/>
      <c r="W1377" s="4"/>
      <c r="X1377" s="4"/>
      <c r="Y1377" s="4" t="s">
        <v>12</v>
      </c>
      <c r="Z1377" s="5">
        <v>-5.8156290250558804</v>
      </c>
      <c r="AA1377" s="5">
        <v>4.4487962863164598E-3</v>
      </c>
      <c r="AB1377" s="5">
        <v>-0.28048074877337698</v>
      </c>
    </row>
    <row r="1378" spans="1:28" x14ac:dyDescent="0.25">
      <c r="A1378" s="3" t="s">
        <v>100</v>
      </c>
      <c r="B1378" s="4">
        <v>313.14999999999998</v>
      </c>
      <c r="C1378" s="4">
        <v>217.2</v>
      </c>
      <c r="D1378" s="4">
        <v>0</v>
      </c>
      <c r="E1378" s="4">
        <v>0.20391999999999999</v>
      </c>
      <c r="F1378" s="4">
        <v>0.87751000000000001</v>
      </c>
      <c r="G1378" s="4">
        <v>2.82809</v>
      </c>
      <c r="H1378" s="4">
        <v>4.8716400000000002</v>
      </c>
      <c r="I1378" s="4">
        <v>2.20878</v>
      </c>
      <c r="J1378" s="4">
        <v>0.72513000000000005</v>
      </c>
      <c r="K1378" s="4">
        <v>1.09484</v>
      </c>
      <c r="L1378" s="4">
        <v>1.4467099999999999</v>
      </c>
      <c r="M1378" s="4">
        <v>7.0000000000000001E-3</v>
      </c>
      <c r="N1378" s="4">
        <v>-5.0994999999999999</v>
      </c>
      <c r="O1378" s="4">
        <v>-5.101175058711755</v>
      </c>
      <c r="P1378" s="4">
        <v>-5.1008981681020185</v>
      </c>
      <c r="Q1378" s="4">
        <v>-5.1093508150670619</v>
      </c>
      <c r="R1378" s="4">
        <v>-5.1348001887824513</v>
      </c>
      <c r="S1378" s="4"/>
      <c r="T1378" s="4"/>
      <c r="U1378" s="4"/>
      <c r="V1378" s="4"/>
      <c r="W1378" s="4"/>
      <c r="X1378" s="4"/>
      <c r="Y1378" s="4" t="s">
        <v>15</v>
      </c>
      <c r="Z1378" s="5">
        <v>-5.1378854294128997</v>
      </c>
      <c r="AA1378" s="5">
        <v>4.2991318609504198E-3</v>
      </c>
      <c r="AB1378" s="5">
        <v>-0.466736950409264</v>
      </c>
    </row>
    <row r="1379" spans="1:28" x14ac:dyDescent="0.25">
      <c r="A1379" s="3" t="s">
        <v>100</v>
      </c>
      <c r="B1379" s="4">
        <v>313.14999999999998</v>
      </c>
      <c r="C1379" s="4">
        <v>318</v>
      </c>
      <c r="D1379" s="4">
        <v>0</v>
      </c>
      <c r="E1379" s="4">
        <v>0.20391999999999999</v>
      </c>
      <c r="F1379" s="4">
        <v>0.87751000000000001</v>
      </c>
      <c r="G1379" s="4">
        <v>2.82809</v>
      </c>
      <c r="H1379" s="4">
        <v>4.8716400000000002</v>
      </c>
      <c r="I1379" s="4">
        <v>2.20878</v>
      </c>
      <c r="J1379" s="4">
        <v>0.72513000000000005</v>
      </c>
      <c r="K1379" s="4">
        <v>1.09484</v>
      </c>
      <c r="L1379" s="4">
        <v>1.4467099999999999</v>
      </c>
      <c r="M1379" s="4">
        <v>7.0000000000000001E-3</v>
      </c>
      <c r="N1379" s="4">
        <v>-4.7443999999999997</v>
      </c>
      <c r="O1379" s="4">
        <v>-4.7140675562916599</v>
      </c>
      <c r="P1379" s="4">
        <v>-4.7096645738963927</v>
      </c>
      <c r="Q1379" s="4">
        <v>-4.7139734801655582</v>
      </c>
      <c r="R1379" s="4">
        <v>-4.7236645563027562</v>
      </c>
      <c r="S1379" s="4"/>
      <c r="T1379" s="4"/>
      <c r="U1379" s="4"/>
      <c r="V1379" s="4"/>
      <c r="W1379" s="4"/>
      <c r="X1379" s="4"/>
      <c r="Y1379" s="4" t="s">
        <v>12</v>
      </c>
      <c r="Z1379" s="5">
        <v>-4.7178901884835103</v>
      </c>
      <c r="AA1379" s="5">
        <v>4.1728791625038003E-3</v>
      </c>
      <c r="AB1379" s="5">
        <v>-0.32332437977534001</v>
      </c>
    </row>
    <row r="1380" spans="1:28" x14ac:dyDescent="0.25">
      <c r="A1380" s="3" t="s">
        <v>100</v>
      </c>
      <c r="B1380" s="4">
        <v>313.14999999999998</v>
      </c>
      <c r="C1380" s="4">
        <v>414.9</v>
      </c>
      <c r="D1380" s="4">
        <v>0</v>
      </c>
      <c r="E1380" s="4">
        <v>0.20391999999999999</v>
      </c>
      <c r="F1380" s="4">
        <v>0.87751000000000001</v>
      </c>
      <c r="G1380" s="4">
        <v>2.82809</v>
      </c>
      <c r="H1380" s="4">
        <v>4.8716400000000002</v>
      </c>
      <c r="I1380" s="4">
        <v>2.20878</v>
      </c>
      <c r="J1380" s="4">
        <v>0.72513000000000005</v>
      </c>
      <c r="K1380" s="4">
        <v>1.09484</v>
      </c>
      <c r="L1380" s="4">
        <v>1.4467099999999999</v>
      </c>
      <c r="M1380" s="4">
        <v>7.0000000000000001E-3</v>
      </c>
      <c r="N1380" s="4">
        <v>-4.4397000000000002</v>
      </c>
      <c r="O1380" s="4">
        <v>-4.4419633845405473</v>
      </c>
      <c r="P1380" s="4">
        <v>-4.4356327456694125</v>
      </c>
      <c r="Q1380" s="4">
        <v>-4.450555788057482</v>
      </c>
      <c r="R1380" s="4">
        <v>-4.4529476963665395</v>
      </c>
      <c r="S1380" s="4"/>
      <c r="T1380" s="4"/>
      <c r="U1380" s="4"/>
      <c r="V1380" s="4"/>
      <c r="W1380" s="4"/>
      <c r="X1380" s="4"/>
      <c r="Y1380" s="4" t="s">
        <v>15</v>
      </c>
      <c r="Z1380" s="5">
        <v>-4.4396160362057104</v>
      </c>
      <c r="AA1380" s="5">
        <v>4.0658894363520201E-3</v>
      </c>
      <c r="AB1380" s="5">
        <v>-0.32846386328775201</v>
      </c>
    </row>
    <row r="1381" spans="1:28" x14ac:dyDescent="0.25">
      <c r="A1381" s="3" t="s">
        <v>100</v>
      </c>
      <c r="B1381" s="4">
        <v>313.14999999999998</v>
      </c>
      <c r="C1381" s="4">
        <v>511</v>
      </c>
      <c r="D1381" s="4">
        <v>0</v>
      </c>
      <c r="E1381" s="4">
        <v>0.20391999999999999</v>
      </c>
      <c r="F1381" s="4">
        <v>0.87751000000000001</v>
      </c>
      <c r="G1381" s="4">
        <v>2.82809</v>
      </c>
      <c r="H1381" s="4">
        <v>4.8716400000000002</v>
      </c>
      <c r="I1381" s="4">
        <v>2.20878</v>
      </c>
      <c r="J1381" s="4">
        <v>0.72513000000000005</v>
      </c>
      <c r="K1381" s="4">
        <v>1.09484</v>
      </c>
      <c r="L1381" s="4">
        <v>1.4467099999999999</v>
      </c>
      <c r="M1381" s="4">
        <v>7.0000000000000001E-3</v>
      </c>
      <c r="N1381" s="4">
        <v>-4.2336</v>
      </c>
      <c r="O1381" s="4">
        <v>-4.2204248769503181</v>
      </c>
      <c r="P1381" s="4">
        <v>-4.214147001197718</v>
      </c>
      <c r="Q1381" s="4">
        <v>-4.2474542172449485</v>
      </c>
      <c r="R1381" s="4">
        <v>-4.2580895361134603</v>
      </c>
      <c r="S1381" s="4"/>
      <c r="T1381" s="4"/>
      <c r="U1381" s="4"/>
      <c r="V1381" s="4"/>
      <c r="W1381" s="4"/>
      <c r="X1381" s="4"/>
      <c r="Y1381" s="4" t="s">
        <v>12</v>
      </c>
      <c r="Z1381" s="5">
        <v>-4.2313880623693203</v>
      </c>
      <c r="AA1381" s="5">
        <v>3.9737035036817902E-3</v>
      </c>
      <c r="AB1381" s="5">
        <v>-0.50084690967718404</v>
      </c>
    </row>
    <row r="1382" spans="1:28" x14ac:dyDescent="0.25">
      <c r="A1382" s="3" t="s">
        <v>100</v>
      </c>
      <c r="B1382" s="4">
        <v>323.14999999999998</v>
      </c>
      <c r="C1382" s="4">
        <v>116.4</v>
      </c>
      <c r="D1382" s="4">
        <v>0</v>
      </c>
      <c r="E1382" s="4">
        <v>0.20391999999999999</v>
      </c>
      <c r="F1382" s="4">
        <v>0.87751000000000001</v>
      </c>
      <c r="G1382" s="4">
        <v>2.82809</v>
      </c>
      <c r="H1382" s="4">
        <v>4.8716400000000002</v>
      </c>
      <c r="I1382" s="4">
        <v>2.20878</v>
      </c>
      <c r="J1382" s="4">
        <v>0.72513000000000005</v>
      </c>
      <c r="K1382" s="4">
        <v>1.09484</v>
      </c>
      <c r="L1382" s="4">
        <v>1.4467099999999999</v>
      </c>
      <c r="M1382" s="4">
        <v>7.0000000000000001E-3</v>
      </c>
      <c r="N1382" s="4">
        <v>-5.8090999999999999</v>
      </c>
      <c r="O1382" s="4">
        <v>-5.8628160136371941</v>
      </c>
      <c r="P1382" s="4">
        <v>-5.8745156417136641</v>
      </c>
      <c r="Q1382" s="4">
        <v>-5.9010544341093292</v>
      </c>
      <c r="R1382" s="4">
        <v>-5.9452206229545661</v>
      </c>
      <c r="S1382" s="4"/>
      <c r="T1382" s="4"/>
      <c r="U1382" s="4"/>
      <c r="V1382" s="4"/>
      <c r="W1382" s="4"/>
      <c r="X1382" s="4"/>
      <c r="Y1382" s="4" t="s">
        <v>12</v>
      </c>
      <c r="Z1382" s="5">
        <v>-5.9073755020955998</v>
      </c>
      <c r="AA1382" s="5">
        <v>4.8227866708375304E-3</v>
      </c>
      <c r="AB1382" s="5">
        <v>0.13168153529566201</v>
      </c>
    </row>
    <row r="1383" spans="1:28" x14ac:dyDescent="0.25">
      <c r="A1383" s="3" t="s">
        <v>100</v>
      </c>
      <c r="B1383" s="4">
        <v>323.14999999999998</v>
      </c>
      <c r="C1383" s="4">
        <v>214.1</v>
      </c>
      <c r="D1383" s="4">
        <v>0</v>
      </c>
      <c r="E1383" s="4">
        <v>0.20391999999999999</v>
      </c>
      <c r="F1383" s="4">
        <v>0.87751000000000001</v>
      </c>
      <c r="G1383" s="4">
        <v>2.82809</v>
      </c>
      <c r="H1383" s="4">
        <v>4.8716400000000002</v>
      </c>
      <c r="I1383" s="4">
        <v>2.20878</v>
      </c>
      <c r="J1383" s="4">
        <v>0.72513000000000005</v>
      </c>
      <c r="K1383" s="4">
        <v>1.09484</v>
      </c>
      <c r="L1383" s="4">
        <v>1.4467099999999999</v>
      </c>
      <c r="M1383" s="4">
        <v>7.0000000000000001E-3</v>
      </c>
      <c r="N1383" s="4">
        <v>-5.2591000000000001</v>
      </c>
      <c r="O1383" s="4">
        <v>-5.2330652247669329</v>
      </c>
      <c r="P1383" s="4">
        <v>-5.2375587003656321</v>
      </c>
      <c r="Q1383" s="4">
        <v>-5.2743084237010169</v>
      </c>
      <c r="R1383" s="4">
        <v>-5.3378391515729069</v>
      </c>
      <c r="S1383" s="4"/>
      <c r="T1383" s="4"/>
      <c r="U1383" s="4"/>
      <c r="V1383" s="4"/>
      <c r="W1383" s="4"/>
      <c r="X1383" s="4"/>
      <c r="Y1383" s="4" t="s">
        <v>12</v>
      </c>
      <c r="Z1383" s="5">
        <v>-5.2862697555403697</v>
      </c>
      <c r="AA1383" s="5">
        <v>4.6736973332047798E-3</v>
      </c>
      <c r="AB1383" s="5">
        <v>-0.31532147517508002</v>
      </c>
    </row>
    <row r="1384" spans="1:28" x14ac:dyDescent="0.25">
      <c r="A1384" s="3" t="s">
        <v>100</v>
      </c>
      <c r="B1384" s="4">
        <v>323.14999999999998</v>
      </c>
      <c r="C1384" s="4">
        <v>315.89999999999998</v>
      </c>
      <c r="D1384" s="4">
        <v>0</v>
      </c>
      <c r="E1384" s="4">
        <v>0.20391999999999999</v>
      </c>
      <c r="F1384" s="4">
        <v>0.87751000000000001</v>
      </c>
      <c r="G1384" s="4">
        <v>2.82809</v>
      </c>
      <c r="H1384" s="4">
        <v>4.8716400000000002</v>
      </c>
      <c r="I1384" s="4">
        <v>2.20878</v>
      </c>
      <c r="J1384" s="4">
        <v>0.72513000000000005</v>
      </c>
      <c r="K1384" s="4">
        <v>1.09484</v>
      </c>
      <c r="L1384" s="4">
        <v>1.4467099999999999</v>
      </c>
      <c r="M1384" s="4">
        <v>7.0000000000000001E-3</v>
      </c>
      <c r="N1384" s="4">
        <v>-4.8536000000000001</v>
      </c>
      <c r="O1384" s="4">
        <v>-4.8365848843677881</v>
      </c>
      <c r="P1384" s="4">
        <v>-4.8372455012763371</v>
      </c>
      <c r="Q1384" s="4">
        <v>-4.8700819287825095</v>
      </c>
      <c r="R1384" s="4">
        <v>-4.9230261238713027</v>
      </c>
      <c r="S1384" s="4"/>
      <c r="T1384" s="4"/>
      <c r="U1384" s="4"/>
      <c r="V1384" s="4"/>
      <c r="W1384" s="4"/>
      <c r="X1384" s="4"/>
      <c r="Y1384" s="4" t="s">
        <v>12</v>
      </c>
      <c r="Z1384" s="5">
        <v>-4.8554691077428496</v>
      </c>
      <c r="AA1384" s="5">
        <v>4.5335942267715696E-3</v>
      </c>
      <c r="AB1384" s="5">
        <v>-0.124460491757877</v>
      </c>
    </row>
    <row r="1385" spans="1:28" x14ac:dyDescent="0.25">
      <c r="A1385" s="3" t="s">
        <v>100</v>
      </c>
      <c r="B1385" s="4">
        <v>323.14999999999998</v>
      </c>
      <c r="C1385" s="4">
        <v>425.7</v>
      </c>
      <c r="D1385" s="4">
        <v>0</v>
      </c>
      <c r="E1385" s="4">
        <v>0.20391999999999999</v>
      </c>
      <c r="F1385" s="4">
        <v>0.87751000000000001</v>
      </c>
      <c r="G1385" s="4">
        <v>2.82809</v>
      </c>
      <c r="H1385" s="4">
        <v>4.8716400000000002</v>
      </c>
      <c r="I1385" s="4">
        <v>2.20878</v>
      </c>
      <c r="J1385" s="4">
        <v>0.72513000000000005</v>
      </c>
      <c r="K1385" s="4">
        <v>1.09484</v>
      </c>
      <c r="L1385" s="4">
        <v>1.4467099999999999</v>
      </c>
      <c r="M1385" s="4">
        <v>7.0000000000000001E-3</v>
      </c>
      <c r="N1385" s="4">
        <v>-4.5468999999999999</v>
      </c>
      <c r="O1385" s="4">
        <v>-4.5290987633839013</v>
      </c>
      <c r="P1385" s="4">
        <v>-4.5284880998765082</v>
      </c>
      <c r="Q1385" s="4">
        <v>-4.5709389133016343</v>
      </c>
      <c r="R1385" s="4">
        <v>-4.623599256495651</v>
      </c>
      <c r="S1385" s="4"/>
      <c r="T1385" s="4"/>
      <c r="U1385" s="4"/>
      <c r="V1385" s="4"/>
      <c r="W1385" s="4"/>
      <c r="X1385" s="4"/>
      <c r="Y1385" s="4" t="s">
        <v>12</v>
      </c>
      <c r="Z1385" s="5">
        <v>-4.5416717218505998</v>
      </c>
      <c r="AA1385" s="5">
        <v>4.3999188627641102E-3</v>
      </c>
      <c r="AB1385" s="5">
        <v>-0.18738857718476301</v>
      </c>
    </row>
    <row r="1386" spans="1:28" x14ac:dyDescent="0.25">
      <c r="A1386" s="3" t="s">
        <v>100</v>
      </c>
      <c r="B1386" s="4">
        <v>323.14999999999998</v>
      </c>
      <c r="C1386" s="4">
        <v>512.5</v>
      </c>
      <c r="D1386" s="4">
        <v>0</v>
      </c>
      <c r="E1386" s="4">
        <v>0.20391999999999999</v>
      </c>
      <c r="F1386" s="4">
        <v>0.87751000000000001</v>
      </c>
      <c r="G1386" s="4">
        <v>2.82809</v>
      </c>
      <c r="H1386" s="4">
        <v>4.8716400000000002</v>
      </c>
      <c r="I1386" s="4">
        <v>2.20878</v>
      </c>
      <c r="J1386" s="4">
        <v>0.72513000000000005</v>
      </c>
      <c r="K1386" s="4">
        <v>1.09484</v>
      </c>
      <c r="L1386" s="4">
        <v>1.4467099999999999</v>
      </c>
      <c r="M1386" s="4">
        <v>7.0000000000000001E-3</v>
      </c>
      <c r="N1386" s="4">
        <v>-4.3428000000000004</v>
      </c>
      <c r="O1386" s="4">
        <v>-4.3295569211036682</v>
      </c>
      <c r="P1386" s="4">
        <v>-4.3299181659603381</v>
      </c>
      <c r="Q1386" s="4">
        <v>-4.3856217468445067</v>
      </c>
      <c r="R1386" s="4">
        <v>-4.4525829993101365</v>
      </c>
      <c r="S1386" s="4"/>
      <c r="T1386" s="4"/>
      <c r="U1386" s="4"/>
      <c r="V1386" s="4"/>
      <c r="W1386" s="4"/>
      <c r="X1386" s="4"/>
      <c r="Y1386" s="4" t="s">
        <v>15</v>
      </c>
      <c r="Z1386" s="5">
        <v>-4.35490668991629</v>
      </c>
      <c r="AA1386" s="5">
        <v>4.3070525910763402E-3</v>
      </c>
      <c r="AB1386" s="5">
        <v>-0.357317492805036</v>
      </c>
    </row>
    <row r="1387" spans="1:28" x14ac:dyDescent="0.25">
      <c r="A1387" s="3" t="s">
        <v>101</v>
      </c>
      <c r="B1387" s="4">
        <v>293.14999999999998</v>
      </c>
      <c r="C1387" s="4">
        <v>104.4</v>
      </c>
      <c r="D1387" s="4">
        <v>1.6000000000000001E-4</v>
      </c>
      <c r="E1387" s="4">
        <v>0.29183999999999999</v>
      </c>
      <c r="F1387" s="4">
        <v>0.92235</v>
      </c>
      <c r="G1387" s="4">
        <v>2.83901</v>
      </c>
      <c r="H1387" s="4">
        <v>3.9400400000000002</v>
      </c>
      <c r="I1387" s="4">
        <v>1.58806</v>
      </c>
      <c r="J1387" s="4">
        <v>0.80005000000000004</v>
      </c>
      <c r="K1387" s="4">
        <v>1.11172</v>
      </c>
      <c r="L1387" s="4">
        <v>1.4564299999999999</v>
      </c>
      <c r="M1387" s="4">
        <v>2.9199999999999999E-3</v>
      </c>
      <c r="N1387" s="4">
        <v>-5.7763999999999998</v>
      </c>
      <c r="O1387" s="4">
        <v>-5.8492789153089211</v>
      </c>
      <c r="P1387" s="4">
        <v>-5.8043287476856458</v>
      </c>
      <c r="Q1387" s="4">
        <v>-5.8465685399794367</v>
      </c>
      <c r="R1387" s="4">
        <v>-5.989464603785585</v>
      </c>
      <c r="S1387" s="4"/>
      <c r="T1387" s="4"/>
      <c r="U1387" s="4"/>
      <c r="V1387" s="4"/>
      <c r="W1387" s="4"/>
      <c r="X1387" s="4"/>
      <c r="Y1387" s="4" t="s">
        <v>15</v>
      </c>
      <c r="Z1387" s="5">
        <v>-5.7651960450065403</v>
      </c>
      <c r="AA1387" s="5">
        <v>2.4405060644934798E-3</v>
      </c>
      <c r="AB1387" s="5">
        <v>-0.91930630495961296</v>
      </c>
    </row>
    <row r="1388" spans="1:28" x14ac:dyDescent="0.25">
      <c r="A1388" s="3" t="s">
        <v>101</v>
      </c>
      <c r="B1388" s="4">
        <v>293.14999999999998</v>
      </c>
      <c r="C1388" s="4">
        <v>209.6</v>
      </c>
      <c r="D1388" s="4">
        <v>1.6000000000000001E-4</v>
      </c>
      <c r="E1388" s="4">
        <v>0.29183999999999999</v>
      </c>
      <c r="F1388" s="4">
        <v>0.92235</v>
      </c>
      <c r="G1388" s="4">
        <v>2.83901</v>
      </c>
      <c r="H1388" s="4">
        <v>3.9400400000000002</v>
      </c>
      <c r="I1388" s="4">
        <v>1.58806</v>
      </c>
      <c r="J1388" s="4">
        <v>0.80005000000000004</v>
      </c>
      <c r="K1388" s="4">
        <v>1.11172</v>
      </c>
      <c r="L1388" s="4">
        <v>1.4564299999999999</v>
      </c>
      <c r="M1388" s="4">
        <v>2.9199999999999999E-3</v>
      </c>
      <c r="N1388" s="4">
        <v>-5.0514999999999999</v>
      </c>
      <c r="O1388" s="4">
        <v>-5.0934623413683511</v>
      </c>
      <c r="P1388" s="4">
        <v>-5.0594239088479416</v>
      </c>
      <c r="Q1388" s="4">
        <v>-5.0784330004065623</v>
      </c>
      <c r="R1388" s="4">
        <v>-5.2448036751971552</v>
      </c>
      <c r="S1388" s="4"/>
      <c r="T1388" s="4"/>
      <c r="U1388" s="4"/>
      <c r="V1388" s="4"/>
      <c r="W1388" s="4"/>
      <c r="X1388" s="4"/>
      <c r="Y1388" s="4" t="s">
        <v>12</v>
      </c>
      <c r="Z1388" s="5">
        <v>-5.0660633796644596</v>
      </c>
      <c r="AA1388" s="5">
        <v>2.2946242241506801E-3</v>
      </c>
      <c r="AB1388" s="5">
        <v>-0.93130114941244402</v>
      </c>
    </row>
    <row r="1389" spans="1:28" x14ac:dyDescent="0.25">
      <c r="A1389" s="3" t="s">
        <v>101</v>
      </c>
      <c r="B1389" s="4">
        <v>293.14999999999998</v>
      </c>
      <c r="C1389" s="4">
        <v>307.60000000000002</v>
      </c>
      <c r="D1389" s="4">
        <v>1.6000000000000001E-4</v>
      </c>
      <c r="E1389" s="4">
        <v>0.29183999999999999</v>
      </c>
      <c r="F1389" s="4">
        <v>0.92235</v>
      </c>
      <c r="G1389" s="4">
        <v>2.83901</v>
      </c>
      <c r="H1389" s="4">
        <v>3.9400400000000002</v>
      </c>
      <c r="I1389" s="4">
        <v>1.58806</v>
      </c>
      <c r="J1389" s="4">
        <v>0.80005000000000004</v>
      </c>
      <c r="K1389" s="4">
        <v>1.11172</v>
      </c>
      <c r="L1389" s="4">
        <v>1.4564299999999999</v>
      </c>
      <c r="M1389" s="4">
        <v>2.9199999999999999E-3</v>
      </c>
      <c r="N1389" s="4">
        <v>-4.6669999999999998</v>
      </c>
      <c r="O1389" s="4">
        <v>-4.6918985810651996</v>
      </c>
      <c r="P1389" s="4">
        <v>-4.6645639678285997</v>
      </c>
      <c r="Q1389" s="4">
        <v>-4.6697719227307548</v>
      </c>
      <c r="R1389" s="4">
        <v>-4.7942182249387848</v>
      </c>
      <c r="S1389" s="4"/>
      <c r="T1389" s="4"/>
      <c r="U1389" s="4"/>
      <c r="V1389" s="4"/>
      <c r="W1389" s="4"/>
      <c r="X1389" s="4"/>
      <c r="Y1389" s="4" t="s">
        <v>12</v>
      </c>
      <c r="Z1389" s="5">
        <v>-4.6325870208936903</v>
      </c>
      <c r="AA1389" s="5">
        <v>2.17367264865231E-3</v>
      </c>
      <c r="AB1389" s="5">
        <v>-0.72558270566025995</v>
      </c>
    </row>
    <row r="1390" spans="1:28" x14ac:dyDescent="0.25">
      <c r="A1390" s="3" t="s">
        <v>101</v>
      </c>
      <c r="B1390" s="4">
        <v>293.14999999999998</v>
      </c>
      <c r="C1390" s="4">
        <v>401.1</v>
      </c>
      <c r="D1390" s="4">
        <v>1.6000000000000001E-4</v>
      </c>
      <c r="E1390" s="4">
        <v>0.29183999999999999</v>
      </c>
      <c r="F1390" s="4">
        <v>0.92235</v>
      </c>
      <c r="G1390" s="4">
        <v>2.83901</v>
      </c>
      <c r="H1390" s="4">
        <v>3.9400400000000002</v>
      </c>
      <c r="I1390" s="4">
        <v>1.58806</v>
      </c>
      <c r="J1390" s="4">
        <v>0.80005000000000004</v>
      </c>
      <c r="K1390" s="4">
        <v>1.11172</v>
      </c>
      <c r="L1390" s="4">
        <v>1.4564299999999999</v>
      </c>
      <c r="M1390" s="4">
        <v>2.9199999999999999E-3</v>
      </c>
      <c r="N1390" s="4">
        <v>-4.3662000000000001</v>
      </c>
      <c r="O1390" s="4">
        <v>-4.4184002456385301</v>
      </c>
      <c r="P1390" s="4">
        <v>-4.3963317605449035</v>
      </c>
      <c r="Q1390" s="4">
        <v>-4.4142711310809917</v>
      </c>
      <c r="R1390" s="4">
        <v>-4.4956732992531379</v>
      </c>
      <c r="S1390" s="4"/>
      <c r="T1390" s="4"/>
      <c r="U1390" s="4"/>
      <c r="V1390" s="4"/>
      <c r="W1390" s="4"/>
      <c r="X1390" s="4"/>
      <c r="Y1390" s="4" t="s">
        <v>15</v>
      </c>
      <c r="Z1390" s="5">
        <v>-4.3418705133361097</v>
      </c>
      <c r="AA1390" s="5">
        <v>2.0717135810929899E-3</v>
      </c>
      <c r="AB1390" s="5">
        <v>-0.70794369725783401</v>
      </c>
    </row>
    <row r="1391" spans="1:28" x14ac:dyDescent="0.25">
      <c r="A1391" s="3" t="s">
        <v>101</v>
      </c>
      <c r="B1391" s="4">
        <v>293.14999999999998</v>
      </c>
      <c r="C1391" s="4">
        <v>501.5</v>
      </c>
      <c r="D1391" s="4">
        <v>1.6000000000000001E-4</v>
      </c>
      <c r="E1391" s="4">
        <v>0.29183999999999999</v>
      </c>
      <c r="F1391" s="4">
        <v>0.92235</v>
      </c>
      <c r="G1391" s="4">
        <v>2.83901</v>
      </c>
      <c r="H1391" s="4">
        <v>3.9400400000000002</v>
      </c>
      <c r="I1391" s="4">
        <v>1.58806</v>
      </c>
      <c r="J1391" s="4">
        <v>0.80005000000000004</v>
      </c>
      <c r="K1391" s="4">
        <v>1.11172</v>
      </c>
      <c r="L1391" s="4">
        <v>1.4564299999999999</v>
      </c>
      <c r="M1391" s="4">
        <v>2.9199999999999999E-3</v>
      </c>
      <c r="N1391" s="4">
        <v>-4.1044</v>
      </c>
      <c r="O1391" s="4">
        <v>-4.1821287619871725</v>
      </c>
      <c r="P1391" s="4">
        <v>-4.1662057675605002</v>
      </c>
      <c r="Q1391" s="4">
        <v>-4.2143464859913173</v>
      </c>
      <c r="R1391" s="4">
        <v>-4.2621829296316225</v>
      </c>
      <c r="S1391" s="4"/>
      <c r="T1391" s="4"/>
      <c r="U1391" s="4"/>
      <c r="V1391" s="4"/>
      <c r="W1391" s="4"/>
      <c r="X1391" s="4"/>
      <c r="Y1391" s="4" t="s">
        <v>12</v>
      </c>
      <c r="Z1391" s="5">
        <v>-4.10453748595177</v>
      </c>
      <c r="AA1391" s="5">
        <v>1.97684144693993E-3</v>
      </c>
      <c r="AB1391" s="5">
        <v>-0.78708830867850699</v>
      </c>
    </row>
    <row r="1392" spans="1:28" x14ac:dyDescent="0.25">
      <c r="A1392" s="3" t="s">
        <v>101</v>
      </c>
      <c r="B1392" s="4">
        <v>303.14999999999998</v>
      </c>
      <c r="C1392" s="4">
        <v>117.2</v>
      </c>
      <c r="D1392" s="4">
        <v>1.6000000000000001E-4</v>
      </c>
      <c r="E1392" s="4">
        <v>0.29183999999999999</v>
      </c>
      <c r="F1392" s="4">
        <v>0.92235</v>
      </c>
      <c r="G1392" s="4">
        <v>2.83901</v>
      </c>
      <c r="H1392" s="4">
        <v>3.9400400000000002</v>
      </c>
      <c r="I1392" s="4">
        <v>1.58806</v>
      </c>
      <c r="J1392" s="4">
        <v>0.80005000000000004</v>
      </c>
      <c r="K1392" s="4">
        <v>1.11172</v>
      </c>
      <c r="L1392" s="4">
        <v>1.4564299999999999</v>
      </c>
      <c r="M1392" s="4">
        <v>2.9199999999999999E-3</v>
      </c>
      <c r="N1392" s="4">
        <v>-5.9145000000000003</v>
      </c>
      <c r="O1392" s="4">
        <v>-5.9301148739042748</v>
      </c>
      <c r="P1392" s="4">
        <v>-5.8944701194566171</v>
      </c>
      <c r="Q1392" s="4">
        <v>-5.9252321436393949</v>
      </c>
      <c r="R1392" s="4">
        <v>-6.0304426025103428</v>
      </c>
      <c r="S1392" s="4"/>
      <c r="T1392" s="4"/>
      <c r="U1392" s="4"/>
      <c r="V1392" s="4"/>
      <c r="W1392" s="4"/>
      <c r="X1392" s="4"/>
      <c r="Y1392" s="4" t="s">
        <v>15</v>
      </c>
      <c r="Z1392" s="5">
        <v>-5.88124084563065</v>
      </c>
      <c r="AA1392" s="5">
        <v>2.5484353747702699E-3</v>
      </c>
      <c r="AB1392" s="5">
        <v>-0.96335359017767996</v>
      </c>
    </row>
    <row r="1393" spans="1:28" x14ac:dyDescent="0.25">
      <c r="A1393" s="3" t="s">
        <v>101</v>
      </c>
      <c r="B1393" s="4">
        <v>303.14999999999998</v>
      </c>
      <c r="C1393" s="4">
        <v>220.1</v>
      </c>
      <c r="D1393" s="4">
        <v>1.6000000000000001E-4</v>
      </c>
      <c r="E1393" s="4">
        <v>0.29183999999999999</v>
      </c>
      <c r="F1393" s="4">
        <v>0.92235</v>
      </c>
      <c r="G1393" s="4">
        <v>2.83901</v>
      </c>
      <c r="H1393" s="4">
        <v>3.9400400000000002</v>
      </c>
      <c r="I1393" s="4">
        <v>1.58806</v>
      </c>
      <c r="J1393" s="4">
        <v>0.80005000000000004</v>
      </c>
      <c r="K1393" s="4">
        <v>1.11172</v>
      </c>
      <c r="L1393" s="4">
        <v>1.4564299999999999</v>
      </c>
      <c r="M1393" s="4">
        <v>2.9199999999999999E-3</v>
      </c>
      <c r="N1393" s="4">
        <v>-5.2983000000000002</v>
      </c>
      <c r="O1393" s="4">
        <v>-5.2445880522826505</v>
      </c>
      <c r="P1393" s="4">
        <v>-5.2199321028657568</v>
      </c>
      <c r="Q1393" s="4">
        <v>-5.2319947761587269</v>
      </c>
      <c r="R1393" s="4">
        <v>-5.3435155953916755</v>
      </c>
      <c r="S1393" s="4"/>
      <c r="T1393" s="4"/>
      <c r="U1393" s="4"/>
      <c r="V1393" s="4"/>
      <c r="W1393" s="4"/>
      <c r="X1393" s="4"/>
      <c r="Y1393" s="4" t="s">
        <v>12</v>
      </c>
      <c r="Z1393" s="5">
        <v>-5.2315050684669702</v>
      </c>
      <c r="AA1393" s="5">
        <v>2.39521001018571E-3</v>
      </c>
      <c r="AB1393" s="5">
        <v>-1.14821786438788</v>
      </c>
    </row>
    <row r="1394" spans="1:28" x14ac:dyDescent="0.25">
      <c r="A1394" s="3" t="s">
        <v>101</v>
      </c>
      <c r="B1394" s="4">
        <v>303.14999999999998</v>
      </c>
      <c r="C1394" s="4">
        <v>321.7</v>
      </c>
      <c r="D1394" s="4">
        <v>1.6000000000000001E-4</v>
      </c>
      <c r="E1394" s="4">
        <v>0.29183999999999999</v>
      </c>
      <c r="F1394" s="4">
        <v>0.92235</v>
      </c>
      <c r="G1394" s="4">
        <v>2.83901</v>
      </c>
      <c r="H1394" s="4">
        <v>3.9400400000000002</v>
      </c>
      <c r="I1394" s="4">
        <v>1.58806</v>
      </c>
      <c r="J1394" s="4">
        <v>0.80005000000000004</v>
      </c>
      <c r="K1394" s="4">
        <v>1.11172</v>
      </c>
      <c r="L1394" s="4">
        <v>1.4564299999999999</v>
      </c>
      <c r="M1394" s="4">
        <v>2.9199999999999999E-3</v>
      </c>
      <c r="N1394" s="4">
        <v>-4.8929</v>
      </c>
      <c r="O1394" s="4">
        <v>-4.8475312487559954</v>
      </c>
      <c r="P1394" s="4">
        <v>-4.8304134854688376</v>
      </c>
      <c r="Q1394" s="4">
        <v>-4.8329571861285814</v>
      </c>
      <c r="R1394" s="4">
        <v>-4.900091513108439</v>
      </c>
      <c r="S1394" s="4"/>
      <c r="T1394" s="4"/>
      <c r="U1394" s="4"/>
      <c r="V1394" s="4"/>
      <c r="W1394" s="4"/>
      <c r="X1394" s="4"/>
      <c r="Y1394" s="4" t="s">
        <v>12</v>
      </c>
      <c r="Z1394" s="5">
        <v>-4.80623783582769</v>
      </c>
      <c r="AA1394" s="5">
        <v>2.2595145602344502E-3</v>
      </c>
      <c r="AB1394" s="5">
        <v>-0.91892229612816301</v>
      </c>
    </row>
    <row r="1395" spans="1:28" x14ac:dyDescent="0.25">
      <c r="A1395" s="3" t="s">
        <v>101</v>
      </c>
      <c r="B1395" s="4">
        <v>303.14999999999998</v>
      </c>
      <c r="C1395" s="4">
        <v>415.6</v>
      </c>
      <c r="D1395" s="4">
        <v>1.6000000000000001E-4</v>
      </c>
      <c r="E1395" s="4">
        <v>0.29183999999999999</v>
      </c>
      <c r="F1395" s="4">
        <v>0.92235</v>
      </c>
      <c r="G1395" s="4">
        <v>2.83901</v>
      </c>
      <c r="H1395" s="4">
        <v>3.9400400000000002</v>
      </c>
      <c r="I1395" s="4">
        <v>1.58806</v>
      </c>
      <c r="J1395" s="4">
        <v>0.80005000000000004</v>
      </c>
      <c r="K1395" s="4">
        <v>1.11172</v>
      </c>
      <c r="L1395" s="4">
        <v>1.4564299999999999</v>
      </c>
      <c r="M1395" s="4">
        <v>2.9199999999999999E-3</v>
      </c>
      <c r="N1395" s="4">
        <v>-4.5952000000000002</v>
      </c>
      <c r="O1395" s="4">
        <v>-4.5812693787696785</v>
      </c>
      <c r="P1395" s="4">
        <v>-4.5705971469305453</v>
      </c>
      <c r="Q1395" s="4">
        <v>-4.5871306868473418</v>
      </c>
      <c r="R1395" s="4">
        <v>-4.6146893811258112</v>
      </c>
      <c r="S1395" s="4"/>
      <c r="T1395" s="4"/>
      <c r="U1395" s="4"/>
      <c r="V1395" s="4"/>
      <c r="W1395" s="4"/>
      <c r="X1395" s="4"/>
      <c r="Y1395" s="4" t="s">
        <v>12</v>
      </c>
      <c r="Z1395" s="5">
        <v>-4.5300806192882703</v>
      </c>
      <c r="AA1395" s="5">
        <v>2.14788111916254E-3</v>
      </c>
      <c r="AB1395" s="5">
        <v>-0.88900717786213801</v>
      </c>
    </row>
    <row r="1396" spans="1:28" x14ac:dyDescent="0.25">
      <c r="A1396" s="3" t="s">
        <v>101</v>
      </c>
      <c r="B1396" s="4">
        <v>303.14999999999998</v>
      </c>
      <c r="C1396" s="4">
        <v>517.5</v>
      </c>
      <c r="D1396" s="4">
        <v>1.6000000000000001E-4</v>
      </c>
      <c r="E1396" s="4">
        <v>0.29183999999999999</v>
      </c>
      <c r="F1396" s="4">
        <v>0.92235</v>
      </c>
      <c r="G1396" s="4">
        <v>2.83901</v>
      </c>
      <c r="H1396" s="4">
        <v>3.9400400000000002</v>
      </c>
      <c r="I1396" s="4">
        <v>1.58806</v>
      </c>
      <c r="J1396" s="4">
        <v>0.80005000000000004</v>
      </c>
      <c r="K1396" s="4">
        <v>1.11172</v>
      </c>
      <c r="L1396" s="4">
        <v>1.4564299999999999</v>
      </c>
      <c r="M1396" s="4">
        <v>2.9199999999999999E-3</v>
      </c>
      <c r="N1396" s="4">
        <v>-4.3505000000000003</v>
      </c>
      <c r="O1396" s="4">
        <v>-4.3457918300365694</v>
      </c>
      <c r="P1396" s="4">
        <v>-4.3428924045892314</v>
      </c>
      <c r="Q1396" s="4">
        <v>-4.3881469492408822</v>
      </c>
      <c r="R1396" s="4">
        <v>-4.3866735536516819</v>
      </c>
      <c r="S1396" s="4"/>
      <c r="T1396" s="4"/>
      <c r="U1396" s="4"/>
      <c r="V1396" s="4"/>
      <c r="W1396" s="4"/>
      <c r="X1396" s="4"/>
      <c r="Y1396" s="4" t="s">
        <v>12</v>
      </c>
      <c r="Z1396" s="5">
        <v>-4.3003591581083898</v>
      </c>
      <c r="AA1396" s="5">
        <v>2.0417116339224799E-3</v>
      </c>
      <c r="AB1396" s="5">
        <v>-1.0418264222688001</v>
      </c>
    </row>
    <row r="1397" spans="1:28" x14ac:dyDescent="0.25">
      <c r="A1397" s="3" t="s">
        <v>101</v>
      </c>
      <c r="B1397" s="4">
        <v>313.14999999999998</v>
      </c>
      <c r="C1397" s="4">
        <v>121.6</v>
      </c>
      <c r="D1397" s="4">
        <v>1.6000000000000001E-4</v>
      </c>
      <c r="E1397" s="4">
        <v>0.29183999999999999</v>
      </c>
      <c r="F1397" s="4">
        <v>0.92235</v>
      </c>
      <c r="G1397" s="4">
        <v>2.83901</v>
      </c>
      <c r="H1397" s="4">
        <v>3.9400400000000002</v>
      </c>
      <c r="I1397" s="4">
        <v>1.58806</v>
      </c>
      <c r="J1397" s="4">
        <v>0.80005000000000004</v>
      </c>
      <c r="K1397" s="4">
        <v>1.11172</v>
      </c>
      <c r="L1397" s="4">
        <v>1.4564299999999999</v>
      </c>
      <c r="M1397" s="4">
        <v>2.9199999999999999E-3</v>
      </c>
      <c r="N1397" s="4">
        <v>-6.1657999999999999</v>
      </c>
      <c r="O1397" s="4">
        <v>-6.096032819218185</v>
      </c>
      <c r="P1397" s="4">
        <v>-6.0654427498896357</v>
      </c>
      <c r="Q1397" s="4">
        <v>-6.0837092622291395</v>
      </c>
      <c r="R1397" s="4">
        <v>-6.1487108884915846</v>
      </c>
      <c r="S1397" s="4"/>
      <c r="T1397" s="4"/>
      <c r="U1397" s="4"/>
      <c r="V1397" s="4"/>
      <c r="W1397" s="4"/>
      <c r="X1397" s="4"/>
      <c r="Y1397" s="4" t="s">
        <v>12</v>
      </c>
      <c r="Z1397" s="5">
        <v>-6.0747230545330897</v>
      </c>
      <c r="AA1397" s="5">
        <v>2.85495729379774E-3</v>
      </c>
      <c r="AB1397" s="5">
        <v>-1.10833036982026</v>
      </c>
    </row>
    <row r="1398" spans="1:28" x14ac:dyDescent="0.25">
      <c r="A1398" s="3" t="s">
        <v>101</v>
      </c>
      <c r="B1398" s="4">
        <v>313.14999999999998</v>
      </c>
      <c r="C1398" s="4">
        <v>225.2</v>
      </c>
      <c r="D1398" s="4">
        <v>1.6000000000000001E-4</v>
      </c>
      <c r="E1398" s="4">
        <v>0.29183999999999999</v>
      </c>
      <c r="F1398" s="4">
        <v>0.92235</v>
      </c>
      <c r="G1398" s="4">
        <v>2.83901</v>
      </c>
      <c r="H1398" s="4">
        <v>3.9400400000000002</v>
      </c>
      <c r="I1398" s="4">
        <v>1.58806</v>
      </c>
      <c r="J1398" s="4">
        <v>0.80005000000000004</v>
      </c>
      <c r="K1398" s="4">
        <v>1.11172</v>
      </c>
      <c r="L1398" s="4">
        <v>1.4564299999999999</v>
      </c>
      <c r="M1398" s="4">
        <v>2.9199999999999999E-3</v>
      </c>
      <c r="N1398" s="4">
        <v>-5.4490999999999996</v>
      </c>
      <c r="O1398" s="4">
        <v>-5.4250290171228635</v>
      </c>
      <c r="P1398" s="4">
        <v>-5.405868234968537</v>
      </c>
      <c r="Q1398" s="4">
        <v>-5.4111377557788352</v>
      </c>
      <c r="R1398" s="4">
        <v>-5.4758920718175883</v>
      </c>
      <c r="S1398" s="4"/>
      <c r="T1398" s="4"/>
      <c r="U1398" s="4"/>
      <c r="V1398" s="4"/>
      <c r="W1398" s="4"/>
      <c r="X1398" s="4"/>
      <c r="Y1398" s="4" t="s">
        <v>15</v>
      </c>
      <c r="Z1398" s="5">
        <v>-5.4361073079074798</v>
      </c>
      <c r="AA1398" s="5">
        <v>2.68901193867412E-3</v>
      </c>
      <c r="AB1398" s="5">
        <v>-1.1137458255921699</v>
      </c>
    </row>
    <row r="1399" spans="1:28" x14ac:dyDescent="0.25">
      <c r="A1399" s="3" t="s">
        <v>101</v>
      </c>
      <c r="B1399" s="4">
        <v>313.14999999999998</v>
      </c>
      <c r="C1399" s="4">
        <v>325.10000000000002</v>
      </c>
      <c r="D1399" s="4">
        <v>1.6000000000000001E-4</v>
      </c>
      <c r="E1399" s="4">
        <v>0.29183999999999999</v>
      </c>
      <c r="F1399" s="4">
        <v>0.92235</v>
      </c>
      <c r="G1399" s="4">
        <v>2.83901</v>
      </c>
      <c r="H1399" s="4">
        <v>3.9400400000000002</v>
      </c>
      <c r="I1399" s="4">
        <v>1.58806</v>
      </c>
      <c r="J1399" s="4">
        <v>0.80005000000000004</v>
      </c>
      <c r="K1399" s="4">
        <v>1.11172</v>
      </c>
      <c r="L1399" s="4">
        <v>1.4564299999999999</v>
      </c>
      <c r="M1399" s="4">
        <v>2.9199999999999999E-3</v>
      </c>
      <c r="N1399" s="4">
        <v>-5.1159999999999997</v>
      </c>
      <c r="O1399" s="4">
        <v>-5.039984249869633</v>
      </c>
      <c r="P1399" s="4">
        <v>-5.0289813972419273</v>
      </c>
      <c r="Q1399" s="4">
        <v>-5.0265603632468299</v>
      </c>
      <c r="R1399" s="4">
        <v>-5.0488118008774059</v>
      </c>
      <c r="S1399" s="4"/>
      <c r="T1399" s="4"/>
      <c r="U1399" s="4"/>
      <c r="V1399" s="4"/>
      <c r="W1399" s="4"/>
      <c r="X1399" s="4"/>
      <c r="Y1399" s="4" t="s">
        <v>12</v>
      </c>
      <c r="Z1399" s="5">
        <v>-5.0277469486375601</v>
      </c>
      <c r="AA1399" s="5">
        <v>2.54425142198649E-3</v>
      </c>
      <c r="AB1399" s="5">
        <v>-1.02884180787824</v>
      </c>
    </row>
    <row r="1400" spans="1:28" x14ac:dyDescent="0.25">
      <c r="A1400" s="3" t="s">
        <v>101</v>
      </c>
      <c r="B1400" s="4">
        <v>313.14999999999998</v>
      </c>
      <c r="C1400" s="4">
        <v>421.4</v>
      </c>
      <c r="D1400" s="4">
        <v>1.6000000000000001E-4</v>
      </c>
      <c r="E1400" s="4">
        <v>0.29183999999999999</v>
      </c>
      <c r="F1400" s="4">
        <v>0.92235</v>
      </c>
      <c r="G1400" s="4">
        <v>2.83901</v>
      </c>
      <c r="H1400" s="4">
        <v>3.9400400000000002</v>
      </c>
      <c r="I1400" s="4">
        <v>1.58806</v>
      </c>
      <c r="J1400" s="4">
        <v>0.80005000000000004</v>
      </c>
      <c r="K1400" s="4">
        <v>1.11172</v>
      </c>
      <c r="L1400" s="4">
        <v>1.4564299999999999</v>
      </c>
      <c r="M1400" s="4">
        <v>2.9199999999999999E-3</v>
      </c>
      <c r="N1400" s="4">
        <v>-4.8159000000000001</v>
      </c>
      <c r="O1400" s="4">
        <v>-4.7681107358088815</v>
      </c>
      <c r="P1400" s="4">
        <v>-4.7648685857711577</v>
      </c>
      <c r="Q1400" s="4">
        <v>-4.7754267616622768</v>
      </c>
      <c r="R1400" s="4">
        <v>-4.7604247351214113</v>
      </c>
      <c r="S1400" s="4"/>
      <c r="T1400" s="4"/>
      <c r="U1400" s="4"/>
      <c r="V1400" s="4"/>
      <c r="W1400" s="4"/>
      <c r="X1400" s="4"/>
      <c r="Y1400" s="4" t="s">
        <v>12</v>
      </c>
      <c r="Z1400" s="5">
        <v>-4.7509112071174302</v>
      </c>
      <c r="AA1400" s="5">
        <v>2.4188882511678102E-3</v>
      </c>
      <c r="AB1400" s="5">
        <v>-1.0104781971829799</v>
      </c>
    </row>
    <row r="1401" spans="1:28" x14ac:dyDescent="0.25">
      <c r="A1401" s="3" t="s">
        <v>101</v>
      </c>
      <c r="B1401" s="4">
        <v>313.14999999999998</v>
      </c>
      <c r="C1401" s="4">
        <v>525.6</v>
      </c>
      <c r="D1401" s="4">
        <v>1.6000000000000001E-4</v>
      </c>
      <c r="E1401" s="4">
        <v>0.29183999999999999</v>
      </c>
      <c r="F1401" s="4">
        <v>0.92235</v>
      </c>
      <c r="G1401" s="4">
        <v>2.83901</v>
      </c>
      <c r="H1401" s="4">
        <v>3.9400400000000002</v>
      </c>
      <c r="I1401" s="4">
        <v>1.58806</v>
      </c>
      <c r="J1401" s="4">
        <v>0.80005000000000004</v>
      </c>
      <c r="K1401" s="4">
        <v>1.11172</v>
      </c>
      <c r="L1401" s="4">
        <v>1.4564299999999999</v>
      </c>
      <c r="M1401" s="4">
        <v>2.9199999999999999E-3</v>
      </c>
      <c r="N1401" s="4">
        <v>-4.5468999999999999</v>
      </c>
      <c r="O1401" s="4">
        <v>-4.5279241666380905</v>
      </c>
      <c r="P1401" s="4">
        <v>-4.5341242323210906</v>
      </c>
      <c r="Q1401" s="4">
        <v>-4.5708199115791217</v>
      </c>
      <c r="R1401" s="4">
        <v>-4.530423584944109</v>
      </c>
      <c r="S1401" s="4"/>
      <c r="T1401" s="4"/>
      <c r="U1401" s="4"/>
      <c r="V1401" s="4"/>
      <c r="W1401" s="4"/>
      <c r="X1401" s="4"/>
      <c r="Y1401" s="4" t="s">
        <v>12</v>
      </c>
      <c r="Z1401" s="5">
        <v>-4.5221328466345696</v>
      </c>
      <c r="AA1401" s="5">
        <v>2.2989212341468601E-3</v>
      </c>
      <c r="AB1401" s="5">
        <v>-1.1223504982525001</v>
      </c>
    </row>
    <row r="1402" spans="1:28" x14ac:dyDescent="0.25">
      <c r="A1402" s="3" t="s">
        <v>101</v>
      </c>
      <c r="B1402" s="4">
        <v>323.14999999999998</v>
      </c>
      <c r="C1402" s="4">
        <v>122.5</v>
      </c>
      <c r="D1402" s="4">
        <v>1.6000000000000001E-4</v>
      </c>
      <c r="E1402" s="4">
        <v>0.29183999999999999</v>
      </c>
      <c r="F1402" s="4">
        <v>0.92235</v>
      </c>
      <c r="G1402" s="4">
        <v>2.83901</v>
      </c>
      <c r="H1402" s="4">
        <v>3.9400400000000002</v>
      </c>
      <c r="I1402" s="4">
        <v>1.58806</v>
      </c>
      <c r="J1402" s="4">
        <v>0.80005000000000004</v>
      </c>
      <c r="K1402" s="4">
        <v>1.11172</v>
      </c>
      <c r="L1402" s="4">
        <v>1.4564299999999999</v>
      </c>
      <c r="M1402" s="4">
        <v>2.9199999999999999E-3</v>
      </c>
      <c r="N1402" s="4">
        <v>-6.2145999999999999</v>
      </c>
      <c r="O1402" s="4">
        <v>-6.2953047827919191</v>
      </c>
      <c r="P1402" s="4">
        <v>-6.2649412069076487</v>
      </c>
      <c r="Q1402" s="4">
        <v>-6.2704880278326716</v>
      </c>
      <c r="R1402" s="4">
        <v>-6.2987313355721533</v>
      </c>
      <c r="S1402" s="4"/>
      <c r="T1402" s="4"/>
      <c r="U1402" s="4"/>
      <c r="V1402" s="4"/>
      <c r="W1402" s="4"/>
      <c r="X1402" s="4"/>
      <c r="Y1402" s="4" t="s">
        <v>15</v>
      </c>
      <c r="Z1402" s="5">
        <v>-6.3000706635893602</v>
      </c>
      <c r="AA1402" s="5">
        <v>3.3540971381919699E-3</v>
      </c>
      <c r="AB1402" s="5">
        <v>-0.75089447037133905</v>
      </c>
    </row>
    <row r="1403" spans="1:28" x14ac:dyDescent="0.25">
      <c r="A1403" s="3" t="s">
        <v>101</v>
      </c>
      <c r="B1403" s="4">
        <v>323.14999999999998</v>
      </c>
      <c r="C1403" s="4">
        <v>226.6</v>
      </c>
      <c r="D1403" s="4">
        <v>1.6000000000000001E-4</v>
      </c>
      <c r="E1403" s="4">
        <v>0.29183999999999999</v>
      </c>
      <c r="F1403" s="4">
        <v>0.92235</v>
      </c>
      <c r="G1403" s="4">
        <v>2.83901</v>
      </c>
      <c r="H1403" s="4">
        <v>3.9400400000000002</v>
      </c>
      <c r="I1403" s="4">
        <v>1.58806</v>
      </c>
      <c r="J1403" s="4">
        <v>0.80005000000000004</v>
      </c>
      <c r="K1403" s="4">
        <v>1.11172</v>
      </c>
      <c r="L1403" s="4">
        <v>1.4564299999999999</v>
      </c>
      <c r="M1403" s="4">
        <v>2.9199999999999999E-3</v>
      </c>
      <c r="N1403" s="4">
        <v>-5.6268000000000002</v>
      </c>
      <c r="O1403" s="4">
        <v>-5.6248590073923106</v>
      </c>
      <c r="P1403" s="4">
        <v>-5.6063777210624686</v>
      </c>
      <c r="Q1403" s="4">
        <v>-5.6052614248811832</v>
      </c>
      <c r="R1403" s="4">
        <v>-5.6308575084471366</v>
      </c>
      <c r="S1403" s="4"/>
      <c r="T1403" s="4"/>
      <c r="U1403" s="4"/>
      <c r="V1403" s="4"/>
      <c r="W1403" s="4"/>
      <c r="X1403" s="4"/>
      <c r="Y1403" s="4" t="s">
        <v>15</v>
      </c>
      <c r="Z1403" s="5">
        <v>-5.6638491871929002</v>
      </c>
      <c r="AA1403" s="5">
        <v>3.1750543432501502E-3</v>
      </c>
      <c r="AB1403" s="5">
        <v>-1.10219696659724</v>
      </c>
    </row>
    <row r="1404" spans="1:28" x14ac:dyDescent="0.25">
      <c r="A1404" s="3" t="s">
        <v>101</v>
      </c>
      <c r="B1404" s="4">
        <v>323.14999999999998</v>
      </c>
      <c r="C1404" s="4">
        <v>326.5</v>
      </c>
      <c r="D1404" s="4">
        <v>1.6000000000000001E-4</v>
      </c>
      <c r="E1404" s="4">
        <v>0.29183999999999999</v>
      </c>
      <c r="F1404" s="4">
        <v>0.92235</v>
      </c>
      <c r="G1404" s="4">
        <v>2.83901</v>
      </c>
      <c r="H1404" s="4">
        <v>3.9400400000000002</v>
      </c>
      <c r="I1404" s="4">
        <v>1.58806</v>
      </c>
      <c r="J1404" s="4">
        <v>0.80005000000000004</v>
      </c>
      <c r="K1404" s="4">
        <v>1.11172</v>
      </c>
      <c r="L1404" s="4">
        <v>1.4564299999999999</v>
      </c>
      <c r="M1404" s="4">
        <v>2.9199999999999999E-3</v>
      </c>
      <c r="N1404" s="4">
        <v>-5.2591000000000001</v>
      </c>
      <c r="O1404" s="4">
        <v>-5.240475602549143</v>
      </c>
      <c r="P1404" s="4">
        <v>-5.2309068234072189</v>
      </c>
      <c r="Q1404" s="4">
        <v>-5.2227176147085626</v>
      </c>
      <c r="R1404" s="4">
        <v>-5.2078539441070433</v>
      </c>
      <c r="S1404" s="4"/>
      <c r="T1404" s="4"/>
      <c r="U1404" s="4"/>
      <c r="V1404" s="4"/>
      <c r="W1404" s="4"/>
      <c r="X1404" s="4"/>
      <c r="Y1404" s="4" t="s">
        <v>15</v>
      </c>
      <c r="Z1404" s="5">
        <v>-5.2597067213238198</v>
      </c>
      <c r="AA1404" s="5">
        <v>3.0185308850140102E-3</v>
      </c>
      <c r="AB1404" s="5">
        <v>-0.95282795944543197</v>
      </c>
    </row>
    <row r="1405" spans="1:28" x14ac:dyDescent="0.25">
      <c r="A1405" s="3" t="s">
        <v>101</v>
      </c>
      <c r="B1405" s="4">
        <v>323.14999999999998</v>
      </c>
      <c r="C1405" s="4">
        <v>425</v>
      </c>
      <c r="D1405" s="4">
        <v>1.6000000000000001E-4</v>
      </c>
      <c r="E1405" s="4">
        <v>0.29183999999999999</v>
      </c>
      <c r="F1405" s="4">
        <v>0.92235</v>
      </c>
      <c r="G1405" s="4">
        <v>2.83901</v>
      </c>
      <c r="H1405" s="4">
        <v>3.9400400000000002</v>
      </c>
      <c r="I1405" s="4">
        <v>1.58806</v>
      </c>
      <c r="J1405" s="4">
        <v>0.80005000000000004</v>
      </c>
      <c r="K1405" s="4">
        <v>1.11172</v>
      </c>
      <c r="L1405" s="4">
        <v>1.4564299999999999</v>
      </c>
      <c r="M1405" s="4">
        <v>2.9199999999999999E-3</v>
      </c>
      <c r="N1405" s="4">
        <v>-4.9477000000000002</v>
      </c>
      <c r="O1405" s="4">
        <v>-4.9621334997574813</v>
      </c>
      <c r="P1405" s="4">
        <v>-4.9616321012641666</v>
      </c>
      <c r="Q1405" s="4">
        <v>-4.9646356883366138</v>
      </c>
      <c r="R1405" s="4">
        <v>-4.9152792109367303</v>
      </c>
      <c r="S1405" s="4"/>
      <c r="T1405" s="4"/>
      <c r="U1405" s="4"/>
      <c r="V1405" s="4"/>
      <c r="W1405" s="4"/>
      <c r="X1405" s="4"/>
      <c r="Y1405" s="4" t="s">
        <v>15</v>
      </c>
      <c r="Z1405" s="5">
        <v>-4.98041044530195</v>
      </c>
      <c r="AA1405" s="5">
        <v>2.8788683045898201E-3</v>
      </c>
      <c r="AB1405" s="5">
        <v>-0.92411186217515195</v>
      </c>
    </row>
    <row r="1406" spans="1:28" x14ac:dyDescent="0.25">
      <c r="A1406" s="3" t="s">
        <v>101</v>
      </c>
      <c r="B1406" s="4">
        <v>323.14999999999998</v>
      </c>
      <c r="C1406" s="4">
        <v>519.79999999999995</v>
      </c>
      <c r="D1406" s="4">
        <v>1.6000000000000001E-4</v>
      </c>
      <c r="E1406" s="4">
        <v>0.29183999999999999</v>
      </c>
      <c r="F1406" s="4">
        <v>0.92235</v>
      </c>
      <c r="G1406" s="4">
        <v>2.83901</v>
      </c>
      <c r="H1406" s="4">
        <v>3.9400400000000002</v>
      </c>
      <c r="I1406" s="4">
        <v>1.58806</v>
      </c>
      <c r="J1406" s="4">
        <v>0.80005000000000004</v>
      </c>
      <c r="K1406" s="4">
        <v>1.11172</v>
      </c>
      <c r="L1406" s="4">
        <v>1.4564299999999999</v>
      </c>
      <c r="M1406" s="4">
        <v>2.9199999999999999E-3</v>
      </c>
      <c r="N1406" s="4">
        <v>-4.7443999999999997</v>
      </c>
      <c r="O1406" s="4">
        <v>-4.7413082607210608</v>
      </c>
      <c r="P1406" s="4">
        <v>-4.7506796443709334</v>
      </c>
      <c r="Q1406" s="4">
        <v>-4.7738794784931393</v>
      </c>
      <c r="R1406" s="4">
        <v>-4.7046597741520362</v>
      </c>
      <c r="S1406" s="4"/>
      <c r="T1406" s="4"/>
      <c r="U1406" s="4"/>
      <c r="V1406" s="4"/>
      <c r="W1406" s="4"/>
      <c r="X1406" s="4"/>
      <c r="Y1406" s="4" t="s">
        <v>15</v>
      </c>
      <c r="Z1406" s="5">
        <v>-4.7736750096062197</v>
      </c>
      <c r="AA1406" s="5">
        <v>2.7582054609777001E-3</v>
      </c>
      <c r="AB1406" s="5">
        <v>-1.11993749385691</v>
      </c>
    </row>
    <row r="1407" spans="1:28" x14ac:dyDescent="0.25">
      <c r="A1407" s="3" t="s">
        <v>102</v>
      </c>
      <c r="B1407" s="4">
        <v>308.14999999999998</v>
      </c>
      <c r="C1407" s="4">
        <v>200.5</v>
      </c>
      <c r="D1407" s="4">
        <v>0</v>
      </c>
      <c r="E1407" s="4">
        <v>0.11608</v>
      </c>
      <c r="F1407" s="4">
        <v>0.89263999999999999</v>
      </c>
      <c r="G1407" s="4">
        <v>3.4523899999999998</v>
      </c>
      <c r="H1407" s="4">
        <v>5.54725</v>
      </c>
      <c r="I1407" s="4">
        <v>1.34344</v>
      </c>
      <c r="J1407" s="4">
        <v>0.78261999999999998</v>
      </c>
      <c r="K1407" s="4">
        <v>1.35226</v>
      </c>
      <c r="L1407" s="4">
        <v>1.3644099999999999</v>
      </c>
      <c r="M1407" s="4">
        <v>0.17085</v>
      </c>
      <c r="N1407" s="4">
        <v>-4.8536000000000001</v>
      </c>
      <c r="O1407" s="4">
        <v>-4.832153672036565</v>
      </c>
      <c r="P1407" s="4">
        <v>-4.8662309184629997</v>
      </c>
      <c r="Q1407" s="4">
        <v>-4.9184470666267952</v>
      </c>
      <c r="R1407" s="4">
        <v>-4.7900631180004289</v>
      </c>
      <c r="S1407" s="4"/>
      <c r="T1407" s="4"/>
      <c r="U1407" s="4"/>
      <c r="V1407" s="4"/>
      <c r="W1407" s="4"/>
      <c r="X1407" s="4"/>
      <c r="Y1407" s="4" t="s">
        <v>12</v>
      </c>
      <c r="Z1407" s="5">
        <v>-4.8737511007507797</v>
      </c>
      <c r="AA1407" s="5">
        <v>6.7027442537946798E-3</v>
      </c>
      <c r="AB1407" s="5">
        <v>-0.12991989697937001</v>
      </c>
    </row>
    <row r="1408" spans="1:28" x14ac:dyDescent="0.25">
      <c r="A1408" s="3" t="s">
        <v>102</v>
      </c>
      <c r="B1408" s="4">
        <v>308.14999999999998</v>
      </c>
      <c r="C1408" s="4">
        <v>343.3</v>
      </c>
      <c r="D1408" s="4">
        <v>0</v>
      </c>
      <c r="E1408" s="4">
        <v>0.11608</v>
      </c>
      <c r="F1408" s="4">
        <v>0.89263999999999999</v>
      </c>
      <c r="G1408" s="4">
        <v>3.4523899999999998</v>
      </c>
      <c r="H1408" s="4">
        <v>5.54725</v>
      </c>
      <c r="I1408" s="4">
        <v>1.34344</v>
      </c>
      <c r="J1408" s="4">
        <v>0.78261999999999998</v>
      </c>
      <c r="K1408" s="4">
        <v>1.35226</v>
      </c>
      <c r="L1408" s="4">
        <v>1.3644099999999999</v>
      </c>
      <c r="M1408" s="4">
        <v>0.17085</v>
      </c>
      <c r="N1408" s="4">
        <v>-4.2831000000000001</v>
      </c>
      <c r="O1408" s="4">
        <v>-4.2640426362844925</v>
      </c>
      <c r="P1408" s="4">
        <v>-4.2697752230382751</v>
      </c>
      <c r="Q1408" s="4">
        <v>-4.3057195438333551</v>
      </c>
      <c r="R1408" s="4">
        <v>-4.2314906169175996</v>
      </c>
      <c r="S1408" s="4"/>
      <c r="T1408" s="4"/>
      <c r="U1408" s="4"/>
      <c r="V1408" s="4"/>
      <c r="W1408" s="4"/>
      <c r="X1408" s="4"/>
      <c r="Y1408" s="4" t="s">
        <v>12</v>
      </c>
      <c r="Z1408" s="5">
        <v>-4.2887058355299796</v>
      </c>
      <c r="AA1408" s="5">
        <v>6.7481480334759996E-3</v>
      </c>
      <c r="AB1408" s="5">
        <v>0.106359409079836</v>
      </c>
    </row>
    <row r="1409" spans="1:28" x14ac:dyDescent="0.25">
      <c r="A1409" s="3" t="s">
        <v>102</v>
      </c>
      <c r="B1409" s="4">
        <v>308.14999999999998</v>
      </c>
      <c r="C1409" s="4">
        <v>439.8</v>
      </c>
      <c r="D1409" s="4">
        <v>0</v>
      </c>
      <c r="E1409" s="4">
        <v>0.11608</v>
      </c>
      <c r="F1409" s="4">
        <v>0.89263999999999999</v>
      </c>
      <c r="G1409" s="4">
        <v>3.4523899999999998</v>
      </c>
      <c r="H1409" s="4">
        <v>5.54725</v>
      </c>
      <c r="I1409" s="4">
        <v>1.34344</v>
      </c>
      <c r="J1409" s="4">
        <v>0.78261999999999998</v>
      </c>
      <c r="K1409" s="4">
        <v>1.35226</v>
      </c>
      <c r="L1409" s="4">
        <v>1.3644099999999999</v>
      </c>
      <c r="M1409" s="4">
        <v>0.17085</v>
      </c>
      <c r="N1409" s="4">
        <v>-4.0118</v>
      </c>
      <c r="O1409" s="4">
        <v>-4.0152290899795489</v>
      </c>
      <c r="P1409" s="4">
        <v>-4.0170561497148949</v>
      </c>
      <c r="Q1409" s="4">
        <v>-4.0501132643023787</v>
      </c>
      <c r="R1409" s="4">
        <v>-3.9847912264786549</v>
      </c>
      <c r="S1409" s="4"/>
      <c r="T1409" s="4"/>
      <c r="U1409" s="4"/>
      <c r="V1409" s="4"/>
      <c r="W1409" s="4"/>
      <c r="X1409" s="4"/>
      <c r="Y1409" s="4" t="s">
        <v>12</v>
      </c>
      <c r="Z1409" s="5">
        <v>-4.0438526996191904</v>
      </c>
      <c r="AA1409" s="5">
        <v>6.7961623706041599E-3</v>
      </c>
      <c r="AB1409" s="5">
        <v>5.5192348477304899E-2</v>
      </c>
    </row>
    <row r="1410" spans="1:28" x14ac:dyDescent="0.25">
      <c r="A1410" s="3" t="s">
        <v>102</v>
      </c>
      <c r="B1410" s="4">
        <v>308.14999999999998</v>
      </c>
      <c r="C1410" s="4">
        <v>525</v>
      </c>
      <c r="D1410" s="4">
        <v>0</v>
      </c>
      <c r="E1410" s="4">
        <v>0.11608</v>
      </c>
      <c r="F1410" s="4">
        <v>0.89263999999999999</v>
      </c>
      <c r="G1410" s="4">
        <v>3.4523899999999998</v>
      </c>
      <c r="H1410" s="4">
        <v>5.54725</v>
      </c>
      <c r="I1410" s="4">
        <v>1.34344</v>
      </c>
      <c r="J1410" s="4">
        <v>0.78261999999999998</v>
      </c>
      <c r="K1410" s="4">
        <v>1.35226</v>
      </c>
      <c r="L1410" s="4">
        <v>1.3644099999999999</v>
      </c>
      <c r="M1410" s="4">
        <v>0.17085</v>
      </c>
      <c r="N1410" s="4">
        <v>-3.8304</v>
      </c>
      <c r="O1410" s="4">
        <v>-3.8348399526005847</v>
      </c>
      <c r="P1410" s="4">
        <v>-3.8292495064452519</v>
      </c>
      <c r="Q1410" s="4">
        <v>-3.8741432749059768</v>
      </c>
      <c r="R1410" s="4">
        <v>-3.8162098717793578</v>
      </c>
      <c r="S1410" s="4"/>
      <c r="T1410" s="4"/>
      <c r="U1410" s="4"/>
      <c r="V1410" s="4"/>
      <c r="W1410" s="4"/>
      <c r="X1410" s="4"/>
      <c r="Y1410" s="4" t="s">
        <v>12</v>
      </c>
      <c r="Z1410" s="5">
        <v>-3.8752174875065899</v>
      </c>
      <c r="AA1410" s="5">
        <v>6.8501732955020796E-3</v>
      </c>
      <c r="AB1410" s="5">
        <v>-0.12742941189172499</v>
      </c>
    </row>
    <row r="1411" spans="1:28" x14ac:dyDescent="0.25">
      <c r="A1411" s="3" t="s">
        <v>102</v>
      </c>
      <c r="B1411" s="4">
        <v>308.14999999999998</v>
      </c>
      <c r="C1411" s="4">
        <v>632.5</v>
      </c>
      <c r="D1411" s="4">
        <v>0</v>
      </c>
      <c r="E1411" s="4">
        <v>0.11608</v>
      </c>
      <c r="F1411" s="4">
        <v>0.89263999999999999</v>
      </c>
      <c r="G1411" s="4">
        <v>3.4523899999999998</v>
      </c>
      <c r="H1411" s="4">
        <v>5.54725</v>
      </c>
      <c r="I1411" s="4">
        <v>1.34344</v>
      </c>
      <c r="J1411" s="4">
        <v>0.78261999999999998</v>
      </c>
      <c r="K1411" s="4">
        <v>1.35226</v>
      </c>
      <c r="L1411" s="4">
        <v>1.3644099999999999</v>
      </c>
      <c r="M1411" s="4">
        <v>0.17085</v>
      </c>
      <c r="N1411" s="4">
        <v>-3.6343999999999999</v>
      </c>
      <c r="O1411" s="4">
        <v>-3.6412099890817728</v>
      </c>
      <c r="P1411" s="4">
        <v>-3.6225684368751869</v>
      </c>
      <c r="Q1411" s="4">
        <v>-3.689538043989018</v>
      </c>
      <c r="R1411" s="4">
        <v>-3.6435121502417522</v>
      </c>
      <c r="S1411" s="4"/>
      <c r="T1411" s="4"/>
      <c r="U1411" s="4"/>
      <c r="V1411" s="4"/>
      <c r="W1411" s="4"/>
      <c r="X1411" s="4"/>
      <c r="Y1411" s="4" t="s">
        <v>12</v>
      </c>
      <c r="Z1411" s="5">
        <v>-3.69203802946349</v>
      </c>
      <c r="AA1411" s="5">
        <v>6.93386850956061E-3</v>
      </c>
      <c r="AB1411" s="5">
        <v>-0.43558992843594901</v>
      </c>
    </row>
    <row r="1412" spans="1:28" x14ac:dyDescent="0.25">
      <c r="A1412" s="3" t="s">
        <v>102</v>
      </c>
      <c r="B1412" s="4">
        <v>318.14999999999998</v>
      </c>
      <c r="C1412" s="4">
        <v>223.3</v>
      </c>
      <c r="D1412" s="4">
        <v>0</v>
      </c>
      <c r="E1412" s="4">
        <v>0.11608</v>
      </c>
      <c r="F1412" s="4">
        <v>0.89263999999999999</v>
      </c>
      <c r="G1412" s="4">
        <v>3.4523899999999998</v>
      </c>
      <c r="H1412" s="4">
        <v>5.54725</v>
      </c>
      <c r="I1412" s="4">
        <v>1.34344</v>
      </c>
      <c r="J1412" s="4">
        <v>0.78261999999999998</v>
      </c>
      <c r="K1412" s="4">
        <v>1.35226</v>
      </c>
      <c r="L1412" s="4">
        <v>1.3644099999999999</v>
      </c>
      <c r="M1412" s="4">
        <v>0.17085</v>
      </c>
      <c r="N1412" s="4">
        <v>-4.9337</v>
      </c>
      <c r="O1412" s="4">
        <v>-4.880784223950128</v>
      </c>
      <c r="P1412" s="4">
        <v>-4.9539100123951645</v>
      </c>
      <c r="Q1412" s="4">
        <v>-4.9328547489273262</v>
      </c>
      <c r="R1412" s="4">
        <v>-4.8411580282358138</v>
      </c>
      <c r="S1412" s="4"/>
      <c r="T1412" s="4"/>
      <c r="U1412" s="4"/>
      <c r="V1412" s="4"/>
      <c r="W1412" s="4"/>
      <c r="X1412" s="4"/>
      <c r="Y1412" s="4" t="s">
        <v>15</v>
      </c>
      <c r="Z1412" s="5">
        <v>-4.9197024404141496</v>
      </c>
      <c r="AA1412" s="5">
        <v>6.4115362577723302E-3</v>
      </c>
      <c r="AB1412" s="5">
        <v>-0.16204293530991701</v>
      </c>
    </row>
    <row r="1413" spans="1:28" x14ac:dyDescent="0.25">
      <c r="A1413" s="3" t="s">
        <v>102</v>
      </c>
      <c r="B1413" s="4">
        <v>318.14999999999998</v>
      </c>
      <c r="C1413" s="4">
        <v>362.8</v>
      </c>
      <c r="D1413" s="4">
        <v>0</v>
      </c>
      <c r="E1413" s="4">
        <v>0.11608</v>
      </c>
      <c r="F1413" s="4">
        <v>0.89263999999999999</v>
      </c>
      <c r="G1413" s="4">
        <v>3.4523899999999998</v>
      </c>
      <c r="H1413" s="4">
        <v>5.54725</v>
      </c>
      <c r="I1413" s="4">
        <v>1.34344</v>
      </c>
      <c r="J1413" s="4">
        <v>0.78261999999999998</v>
      </c>
      <c r="K1413" s="4">
        <v>1.35226</v>
      </c>
      <c r="L1413" s="4">
        <v>1.3644099999999999</v>
      </c>
      <c r="M1413" s="4">
        <v>0.17085</v>
      </c>
      <c r="N1413" s="4">
        <v>-4.4062999999999999</v>
      </c>
      <c r="O1413" s="4">
        <v>-4.3751951921544148</v>
      </c>
      <c r="P1413" s="4">
        <v>-4.4189711614634062</v>
      </c>
      <c r="Q1413" s="4">
        <v>-4.3871233611346625</v>
      </c>
      <c r="R1413" s="4">
        <v>-4.3424742985596918</v>
      </c>
      <c r="S1413" s="4"/>
      <c r="T1413" s="4"/>
      <c r="U1413" s="4"/>
      <c r="V1413" s="4"/>
      <c r="W1413" s="4"/>
      <c r="X1413" s="4"/>
      <c r="Y1413" s="4" t="s">
        <v>12</v>
      </c>
      <c r="Z1413" s="5">
        <v>-4.3876640778867797</v>
      </c>
      <c r="AA1413" s="5">
        <v>6.4436007251287399E-3</v>
      </c>
      <c r="AB1413" s="5">
        <v>0.117086541867713</v>
      </c>
    </row>
    <row r="1414" spans="1:28" x14ac:dyDescent="0.25">
      <c r="A1414" s="3" t="s">
        <v>102</v>
      </c>
      <c r="B1414" s="4">
        <v>318.14999999999998</v>
      </c>
      <c r="C1414" s="4">
        <v>464.5</v>
      </c>
      <c r="D1414" s="4">
        <v>0</v>
      </c>
      <c r="E1414" s="4">
        <v>0.11608</v>
      </c>
      <c r="F1414" s="4">
        <v>0.89263999999999999</v>
      </c>
      <c r="G1414" s="4">
        <v>3.4523899999999998</v>
      </c>
      <c r="H1414" s="4">
        <v>5.54725</v>
      </c>
      <c r="I1414" s="4">
        <v>1.34344</v>
      </c>
      <c r="J1414" s="4">
        <v>0.78261999999999998</v>
      </c>
      <c r="K1414" s="4">
        <v>1.35226</v>
      </c>
      <c r="L1414" s="4">
        <v>1.3644099999999999</v>
      </c>
      <c r="M1414" s="4">
        <v>0.17085</v>
      </c>
      <c r="N1414" s="4">
        <v>-4.1288999999999998</v>
      </c>
      <c r="O1414" s="4">
        <v>-4.1251980526337304</v>
      </c>
      <c r="P1414" s="4">
        <v>-4.1576150175370001</v>
      </c>
      <c r="Q1414" s="4">
        <v>-4.1296576387624944</v>
      </c>
      <c r="R1414" s="4">
        <v>-4.1007468211725726</v>
      </c>
      <c r="S1414" s="4"/>
      <c r="T1414" s="4"/>
      <c r="U1414" s="4"/>
      <c r="V1414" s="4"/>
      <c r="W1414" s="4"/>
      <c r="X1414" s="4"/>
      <c r="Y1414" s="4" t="s">
        <v>15</v>
      </c>
      <c r="Z1414" s="5">
        <v>-4.1390705885771997</v>
      </c>
      <c r="AA1414" s="5">
        <v>6.4853875361304703E-3</v>
      </c>
      <c r="AB1414" s="5">
        <v>6.2464004131981398E-3</v>
      </c>
    </row>
    <row r="1415" spans="1:28" x14ac:dyDescent="0.25">
      <c r="A1415" s="3" t="s">
        <v>102</v>
      </c>
      <c r="B1415" s="4">
        <v>318.14999999999998</v>
      </c>
      <c r="C1415" s="4">
        <v>554.29999999999995</v>
      </c>
      <c r="D1415" s="4">
        <v>0</v>
      </c>
      <c r="E1415" s="4">
        <v>0.11608</v>
      </c>
      <c r="F1415" s="4">
        <v>0.89263999999999999</v>
      </c>
      <c r="G1415" s="4">
        <v>3.4523899999999998</v>
      </c>
      <c r="H1415" s="4">
        <v>5.54725</v>
      </c>
      <c r="I1415" s="4">
        <v>1.34344</v>
      </c>
      <c r="J1415" s="4">
        <v>0.78261999999999998</v>
      </c>
      <c r="K1415" s="4">
        <v>1.35226</v>
      </c>
      <c r="L1415" s="4">
        <v>1.3644099999999999</v>
      </c>
      <c r="M1415" s="4">
        <v>0.17085</v>
      </c>
      <c r="N1415" s="4">
        <v>-3.9424999999999999</v>
      </c>
      <c r="O1415" s="4">
        <v>-3.9424681957276904</v>
      </c>
      <c r="P1415" s="4">
        <v>-3.9633103370640126</v>
      </c>
      <c r="Q1415" s="4">
        <v>-3.9486794518021564</v>
      </c>
      <c r="R1415" s="4">
        <v>-3.9347320858097676</v>
      </c>
      <c r="S1415" s="4"/>
      <c r="T1415" s="4"/>
      <c r="U1415" s="4"/>
      <c r="V1415" s="4"/>
      <c r="W1415" s="4"/>
      <c r="X1415" s="4"/>
      <c r="Y1415" s="4" t="s">
        <v>15</v>
      </c>
      <c r="Z1415" s="5">
        <v>-3.9638060895293901</v>
      </c>
      <c r="AA1415" s="5">
        <v>6.5351916521133096E-3</v>
      </c>
      <c r="AB1415" s="5">
        <v>-0.19357024508162901</v>
      </c>
    </row>
    <row r="1416" spans="1:28" x14ac:dyDescent="0.25">
      <c r="A1416" s="3" t="s">
        <v>102</v>
      </c>
      <c r="B1416" s="4">
        <v>318.14999999999998</v>
      </c>
      <c r="C1416" s="4">
        <v>668.5</v>
      </c>
      <c r="D1416" s="4">
        <v>0</v>
      </c>
      <c r="E1416" s="4">
        <v>0.11608</v>
      </c>
      <c r="F1416" s="4">
        <v>0.89263999999999999</v>
      </c>
      <c r="G1416" s="4">
        <v>3.4523899999999998</v>
      </c>
      <c r="H1416" s="4">
        <v>5.54725</v>
      </c>
      <c r="I1416" s="4">
        <v>1.34344</v>
      </c>
      <c r="J1416" s="4">
        <v>0.78261999999999998</v>
      </c>
      <c r="K1416" s="4">
        <v>1.35226</v>
      </c>
      <c r="L1416" s="4">
        <v>1.3644099999999999</v>
      </c>
      <c r="M1416" s="4">
        <v>0.17085</v>
      </c>
      <c r="N1416" s="4">
        <v>-3.7465000000000002</v>
      </c>
      <c r="O1416" s="4">
        <v>-3.7449571368184045</v>
      </c>
      <c r="P1416" s="4">
        <v>-3.7541495736524588</v>
      </c>
      <c r="Q1416" s="4">
        <v>-3.7538703529300572</v>
      </c>
      <c r="R1416" s="4">
        <v>-3.7614629012297085</v>
      </c>
      <c r="S1416" s="4"/>
      <c r="T1416" s="4"/>
      <c r="U1416" s="4"/>
      <c r="V1416" s="4"/>
      <c r="W1416" s="4"/>
      <c r="X1416" s="4"/>
      <c r="Y1416" s="4" t="s">
        <v>12</v>
      </c>
      <c r="Z1416" s="5">
        <v>-3.7678826568034198</v>
      </c>
      <c r="AA1416" s="5">
        <v>6.61601347341189E-3</v>
      </c>
      <c r="AB1416" s="5">
        <v>-0.51704725318168998</v>
      </c>
    </row>
    <row r="1417" spans="1:28" x14ac:dyDescent="0.25">
      <c r="A1417" s="3" t="s">
        <v>102</v>
      </c>
      <c r="B1417" s="4">
        <v>328.15</v>
      </c>
      <c r="C1417" s="4">
        <v>234</v>
      </c>
      <c r="D1417" s="4">
        <v>0</v>
      </c>
      <c r="E1417" s="4">
        <v>0.11608</v>
      </c>
      <c r="F1417" s="4">
        <v>0.89263999999999999</v>
      </c>
      <c r="G1417" s="4">
        <v>3.4523899999999998</v>
      </c>
      <c r="H1417" s="4">
        <v>5.54725</v>
      </c>
      <c r="I1417" s="4">
        <v>1.34344</v>
      </c>
      <c r="J1417" s="4">
        <v>0.78261999999999998</v>
      </c>
      <c r="K1417" s="4">
        <v>1.35226</v>
      </c>
      <c r="L1417" s="4">
        <v>1.3644099999999999</v>
      </c>
      <c r="M1417" s="4">
        <v>0.17085</v>
      </c>
      <c r="N1417" s="4">
        <v>-5.0206999999999997</v>
      </c>
      <c r="O1417" s="4">
        <v>-4.9979115386949058</v>
      </c>
      <c r="P1417" s="4">
        <v>-5.0419520646506211</v>
      </c>
      <c r="Q1417" s="4">
        <v>-5.0284021708944895</v>
      </c>
      <c r="R1417" s="4">
        <v>-4.9535965901830021</v>
      </c>
      <c r="S1417" s="4"/>
      <c r="T1417" s="4"/>
      <c r="U1417" s="4"/>
      <c r="V1417" s="4"/>
      <c r="W1417" s="4"/>
      <c r="X1417" s="4"/>
      <c r="Y1417" s="4" t="s">
        <v>15</v>
      </c>
      <c r="Z1417" s="5">
        <v>-5.0337334653319097</v>
      </c>
      <c r="AA1417" s="5">
        <v>6.30263465358022E-3</v>
      </c>
      <c r="AB1417" s="5">
        <v>-5.6912808853184799E-3</v>
      </c>
    </row>
    <row r="1418" spans="1:28" x14ac:dyDescent="0.25">
      <c r="A1418" s="3" t="s">
        <v>102</v>
      </c>
      <c r="B1418" s="4">
        <v>328.15</v>
      </c>
      <c r="C1418" s="4">
        <v>381.3</v>
      </c>
      <c r="D1418" s="4">
        <v>0</v>
      </c>
      <c r="E1418" s="4">
        <v>0.11608</v>
      </c>
      <c r="F1418" s="4">
        <v>0.89263999999999999</v>
      </c>
      <c r="G1418" s="4">
        <v>3.4523899999999998</v>
      </c>
      <c r="H1418" s="4">
        <v>5.54725</v>
      </c>
      <c r="I1418" s="4">
        <v>1.34344</v>
      </c>
      <c r="J1418" s="4">
        <v>0.78261999999999998</v>
      </c>
      <c r="K1418" s="4">
        <v>1.35226</v>
      </c>
      <c r="L1418" s="4">
        <v>1.3644099999999999</v>
      </c>
      <c r="M1418" s="4">
        <v>0.17085</v>
      </c>
      <c r="N1418" s="4">
        <v>-4.5190000000000001</v>
      </c>
      <c r="O1418" s="4">
        <v>-4.4918586587335554</v>
      </c>
      <c r="P1418" s="4">
        <v>-4.5029707935371954</v>
      </c>
      <c r="Q1418" s="4">
        <v>-4.4813978649809769</v>
      </c>
      <c r="R1418" s="4">
        <v>-4.4584880933612201</v>
      </c>
      <c r="S1418" s="4"/>
      <c r="T1418" s="4"/>
      <c r="U1418" s="4"/>
      <c r="V1418" s="4"/>
      <c r="W1418" s="4"/>
      <c r="X1418" s="4"/>
      <c r="Y1418" s="4" t="s">
        <v>15</v>
      </c>
      <c r="Z1418" s="5">
        <v>-4.4924572550203203</v>
      </c>
      <c r="AA1418" s="5">
        <v>6.3220664563180002E-3</v>
      </c>
      <c r="AB1418" s="5">
        <v>0.12075271355061599</v>
      </c>
    </row>
    <row r="1419" spans="1:28" x14ac:dyDescent="0.25">
      <c r="A1419" s="3" t="s">
        <v>102</v>
      </c>
      <c r="B1419" s="4">
        <v>328.15</v>
      </c>
      <c r="C1419" s="4">
        <v>488.5</v>
      </c>
      <c r="D1419" s="4">
        <v>0</v>
      </c>
      <c r="E1419" s="4">
        <v>0.11608</v>
      </c>
      <c r="F1419" s="4">
        <v>0.89263999999999999</v>
      </c>
      <c r="G1419" s="4">
        <v>3.4523899999999998</v>
      </c>
      <c r="H1419" s="4">
        <v>5.54725</v>
      </c>
      <c r="I1419" s="4">
        <v>1.34344</v>
      </c>
      <c r="J1419" s="4">
        <v>0.78261999999999998</v>
      </c>
      <c r="K1419" s="4">
        <v>1.35226</v>
      </c>
      <c r="L1419" s="4">
        <v>1.3644099999999999</v>
      </c>
      <c r="M1419" s="4">
        <v>0.17085</v>
      </c>
      <c r="N1419" s="4">
        <v>-4.2404999999999999</v>
      </c>
      <c r="O1419" s="4">
        <v>-4.2387679055068492</v>
      </c>
      <c r="P1419" s="4">
        <v>-4.236578980836514</v>
      </c>
      <c r="Q1419" s="4">
        <v>-4.2188419550179947</v>
      </c>
      <c r="R1419" s="4">
        <v>-4.2202489474453593</v>
      </c>
      <c r="S1419" s="4"/>
      <c r="T1419" s="4"/>
      <c r="U1419" s="4"/>
      <c r="V1419" s="4"/>
      <c r="W1419" s="4"/>
      <c r="X1419" s="4"/>
      <c r="Y1419" s="4" t="s">
        <v>12</v>
      </c>
      <c r="Z1419" s="5">
        <v>-4.2375186510481804</v>
      </c>
      <c r="AA1419" s="5">
        <v>6.3566848073209701E-3</v>
      </c>
      <c r="AB1419" s="5">
        <v>4.8874593898279403E-2</v>
      </c>
    </row>
    <row r="1420" spans="1:28" x14ac:dyDescent="0.25">
      <c r="A1420" s="3" t="s">
        <v>102</v>
      </c>
      <c r="B1420" s="4">
        <v>328.15</v>
      </c>
      <c r="C1420" s="4">
        <v>583</v>
      </c>
      <c r="D1420" s="4">
        <v>0</v>
      </c>
      <c r="E1420" s="4">
        <v>0.11608</v>
      </c>
      <c r="F1420" s="4">
        <v>0.89263999999999999</v>
      </c>
      <c r="G1420" s="4">
        <v>3.4523899999999998</v>
      </c>
      <c r="H1420" s="4">
        <v>5.54725</v>
      </c>
      <c r="I1420" s="4">
        <v>1.34344</v>
      </c>
      <c r="J1420" s="4">
        <v>0.78261999999999998</v>
      </c>
      <c r="K1420" s="4">
        <v>1.35226</v>
      </c>
      <c r="L1420" s="4">
        <v>1.3644099999999999</v>
      </c>
      <c r="M1420" s="4">
        <v>0.17085</v>
      </c>
      <c r="N1420" s="4">
        <v>-4.0456000000000003</v>
      </c>
      <c r="O1420" s="4">
        <v>-4.0530963855612523</v>
      </c>
      <c r="P1420" s="4">
        <v>-4.0425713069207827</v>
      </c>
      <c r="Q1420" s="4">
        <v>-4.0309654488497202</v>
      </c>
      <c r="R1420" s="4">
        <v>-4.0559657135967928</v>
      </c>
      <c r="S1420" s="4"/>
      <c r="T1420" s="4"/>
      <c r="U1420" s="4"/>
      <c r="V1420" s="4"/>
      <c r="W1420" s="4"/>
      <c r="X1420" s="4"/>
      <c r="Y1420" s="4" t="s">
        <v>15</v>
      </c>
      <c r="Z1420" s="5">
        <v>-4.0544097250739002</v>
      </c>
      <c r="AA1420" s="5">
        <v>6.4015077002708603E-3</v>
      </c>
      <c r="AB1420" s="5">
        <v>-0.20119905754327899</v>
      </c>
    </row>
    <row r="1421" spans="1:28" x14ac:dyDescent="0.25">
      <c r="A1421" s="3" t="s">
        <v>102</v>
      </c>
      <c r="B1421" s="4">
        <v>328.15</v>
      </c>
      <c r="C1421" s="4">
        <v>703.3</v>
      </c>
      <c r="D1421" s="4">
        <v>0</v>
      </c>
      <c r="E1421" s="4">
        <v>0.11608</v>
      </c>
      <c r="F1421" s="4">
        <v>0.89263999999999999</v>
      </c>
      <c r="G1421" s="4">
        <v>3.4523899999999998</v>
      </c>
      <c r="H1421" s="4">
        <v>5.54725</v>
      </c>
      <c r="I1421" s="4">
        <v>1.34344</v>
      </c>
      <c r="J1421" s="4">
        <v>0.78261999999999998</v>
      </c>
      <c r="K1421" s="4">
        <v>1.35226</v>
      </c>
      <c r="L1421" s="4">
        <v>1.3644099999999999</v>
      </c>
      <c r="M1421" s="4">
        <v>0.17085</v>
      </c>
      <c r="N1421" s="4">
        <v>-3.8538000000000001</v>
      </c>
      <c r="O1421" s="4">
        <v>-3.8527389123541362</v>
      </c>
      <c r="P1421" s="4">
        <v>-3.8412590529154276</v>
      </c>
      <c r="Q1421" s="4">
        <v>-3.8252585265932639</v>
      </c>
      <c r="R1421" s="4">
        <v>-3.8822329145749972</v>
      </c>
      <c r="S1421" s="4"/>
      <c r="T1421" s="4"/>
      <c r="U1421" s="4"/>
      <c r="V1421" s="4"/>
      <c r="W1421" s="4"/>
      <c r="X1421" s="4"/>
      <c r="Y1421" s="4" t="s">
        <v>12</v>
      </c>
      <c r="Z1421" s="5">
        <v>-3.84651639359834</v>
      </c>
      <c r="AA1421" s="5">
        <v>6.4779622422474403E-3</v>
      </c>
      <c r="AB1421" s="5">
        <v>-0.57854233193507798</v>
      </c>
    </row>
    <row r="1422" spans="1:28" x14ac:dyDescent="0.25">
      <c r="A1422" s="3" t="s">
        <v>102</v>
      </c>
      <c r="B1422" s="4">
        <v>338.15</v>
      </c>
      <c r="C1422" s="4">
        <v>245.5</v>
      </c>
      <c r="D1422" s="4">
        <v>0</v>
      </c>
      <c r="E1422" s="4">
        <v>0.11608</v>
      </c>
      <c r="F1422" s="4">
        <v>0.89263999999999999</v>
      </c>
      <c r="G1422" s="4">
        <v>3.4523899999999998</v>
      </c>
      <c r="H1422" s="4">
        <v>5.54725</v>
      </c>
      <c r="I1422" s="4">
        <v>1.34344</v>
      </c>
      <c r="J1422" s="4">
        <v>0.78261999999999998</v>
      </c>
      <c r="K1422" s="4">
        <v>1.35226</v>
      </c>
      <c r="L1422" s="4">
        <v>1.3644099999999999</v>
      </c>
      <c r="M1422" s="4">
        <v>0.17085</v>
      </c>
      <c r="N1422" s="4">
        <v>-5.1498999999999997</v>
      </c>
      <c r="O1422" s="4">
        <v>-5.1144881453323858</v>
      </c>
      <c r="P1422" s="4">
        <v>-5.1208318579619236</v>
      </c>
      <c r="Q1422" s="4">
        <v>-5.1307473248237159</v>
      </c>
      <c r="R1422" s="4">
        <v>-5.0631887582647339</v>
      </c>
      <c r="S1422" s="4"/>
      <c r="T1422" s="4"/>
      <c r="U1422" s="4"/>
      <c r="V1422" s="4"/>
      <c r="W1422" s="4"/>
      <c r="X1422" s="4"/>
      <c r="Y1422" s="4" t="s">
        <v>15</v>
      </c>
      <c r="Z1422" s="5">
        <v>-5.1541357894034201</v>
      </c>
      <c r="AA1422" s="5">
        <v>6.3786342664473097E-3</v>
      </c>
      <c r="AB1422" s="5">
        <v>4.7210765377656498E-2</v>
      </c>
    </row>
    <row r="1423" spans="1:28" x14ac:dyDescent="0.25">
      <c r="A1423" s="3" t="s">
        <v>102</v>
      </c>
      <c r="B1423" s="4">
        <v>338.15</v>
      </c>
      <c r="C1423" s="4">
        <v>399</v>
      </c>
      <c r="D1423" s="4">
        <v>0</v>
      </c>
      <c r="E1423" s="4">
        <v>0.11608</v>
      </c>
      <c r="F1423" s="4">
        <v>0.89263999999999999</v>
      </c>
      <c r="G1423" s="4">
        <v>3.4523899999999998</v>
      </c>
      <c r="H1423" s="4">
        <v>5.54725</v>
      </c>
      <c r="I1423" s="4">
        <v>1.34344</v>
      </c>
      <c r="J1423" s="4">
        <v>0.78261999999999998</v>
      </c>
      <c r="K1423" s="4">
        <v>1.35226</v>
      </c>
      <c r="L1423" s="4">
        <v>1.3644099999999999</v>
      </c>
      <c r="M1423" s="4">
        <v>0.17085</v>
      </c>
      <c r="N1423" s="4">
        <v>-4.6151999999999997</v>
      </c>
      <c r="O1423" s="4">
        <v>-4.612764519268306</v>
      </c>
      <c r="P1423" s="4">
        <v>-4.5851632032133329</v>
      </c>
      <c r="Q1423" s="4">
        <v>-4.5868979429849146</v>
      </c>
      <c r="R1423" s="4">
        <v>-4.5778303188554448</v>
      </c>
      <c r="S1423" s="4"/>
      <c r="T1423" s="4"/>
      <c r="U1423" s="4"/>
      <c r="V1423" s="4"/>
      <c r="W1423" s="4"/>
      <c r="X1423" s="4"/>
      <c r="Y1423" s="4" t="s">
        <v>12</v>
      </c>
      <c r="Z1423" s="5">
        <v>-4.6093957022503398</v>
      </c>
      <c r="AA1423" s="5">
        <v>6.3838512720738698E-3</v>
      </c>
      <c r="AB1423" s="5">
        <v>0.24730350559941799</v>
      </c>
    </row>
    <row r="1424" spans="1:28" x14ac:dyDescent="0.25">
      <c r="A1424" s="3" t="s">
        <v>102</v>
      </c>
      <c r="B1424" s="4">
        <v>338.15</v>
      </c>
      <c r="C1424" s="4">
        <v>511.5</v>
      </c>
      <c r="D1424" s="4">
        <v>0</v>
      </c>
      <c r="E1424" s="4">
        <v>0.11608</v>
      </c>
      <c r="F1424" s="4">
        <v>0.89263999999999999</v>
      </c>
      <c r="G1424" s="4">
        <v>3.4523899999999998</v>
      </c>
      <c r="H1424" s="4">
        <v>5.54725</v>
      </c>
      <c r="I1424" s="4">
        <v>1.34344</v>
      </c>
      <c r="J1424" s="4">
        <v>0.78261999999999998</v>
      </c>
      <c r="K1424" s="4">
        <v>1.35226</v>
      </c>
      <c r="L1424" s="4">
        <v>1.3644099999999999</v>
      </c>
      <c r="M1424" s="4">
        <v>0.17085</v>
      </c>
      <c r="N1424" s="4">
        <v>-4.3350999999999997</v>
      </c>
      <c r="O1424" s="4">
        <v>-4.356105319501351</v>
      </c>
      <c r="P1424" s="4">
        <v>-4.3189374912097236</v>
      </c>
      <c r="Q1424" s="4">
        <v>-4.3176149361207203</v>
      </c>
      <c r="R1424" s="4">
        <v>-4.3428637720229109</v>
      </c>
      <c r="S1424" s="4"/>
      <c r="T1424" s="4"/>
      <c r="U1424" s="4"/>
      <c r="V1424" s="4"/>
      <c r="W1424" s="4"/>
      <c r="X1424" s="4"/>
      <c r="Y1424" s="4" t="s">
        <v>15</v>
      </c>
      <c r="Z1424" s="5">
        <v>-4.3472272008039701</v>
      </c>
      <c r="AA1424" s="5">
        <v>6.4101347244615702E-3</v>
      </c>
      <c r="AB1424" s="5">
        <v>6.4170349461921003E-2</v>
      </c>
    </row>
    <row r="1425" spans="1:28" x14ac:dyDescent="0.25">
      <c r="A1425" s="3" t="s">
        <v>102</v>
      </c>
      <c r="B1425" s="4">
        <v>338.15</v>
      </c>
      <c r="C1425" s="4">
        <v>610.5</v>
      </c>
      <c r="D1425" s="4">
        <v>0</v>
      </c>
      <c r="E1425" s="4">
        <v>0.11608</v>
      </c>
      <c r="F1425" s="4">
        <v>0.89263999999999999</v>
      </c>
      <c r="G1425" s="4">
        <v>3.4523899999999998</v>
      </c>
      <c r="H1425" s="4">
        <v>5.54725</v>
      </c>
      <c r="I1425" s="4">
        <v>1.34344</v>
      </c>
      <c r="J1425" s="4">
        <v>0.78261999999999998</v>
      </c>
      <c r="K1425" s="4">
        <v>1.35226</v>
      </c>
      <c r="L1425" s="4">
        <v>1.3644099999999999</v>
      </c>
      <c r="M1425" s="4">
        <v>0.17085</v>
      </c>
      <c r="N1425" s="4">
        <v>-4.1414</v>
      </c>
      <c r="O1425" s="4">
        <v>-4.1674763045975851</v>
      </c>
      <c r="P1425" s="4">
        <v>-4.1315437896914533</v>
      </c>
      <c r="Q1425" s="4">
        <v>-4.1216616122702119</v>
      </c>
      <c r="R1425" s="4">
        <v>-4.1799703420193719</v>
      </c>
      <c r="S1425" s="4"/>
      <c r="T1425" s="4"/>
      <c r="U1425" s="4"/>
      <c r="V1425" s="4"/>
      <c r="W1425" s="4"/>
      <c r="X1425" s="4"/>
      <c r="Y1425" s="4" t="s">
        <v>12</v>
      </c>
      <c r="Z1425" s="5">
        <v>-4.1560335450287296</v>
      </c>
      <c r="AA1425" s="5">
        <v>6.4489793475444998E-3</v>
      </c>
      <c r="AB1425" s="5">
        <v>-0.150486948073041</v>
      </c>
    </row>
    <row r="1426" spans="1:28" x14ac:dyDescent="0.25">
      <c r="A1426" s="3" t="s">
        <v>102</v>
      </c>
      <c r="B1426" s="4">
        <v>338.15</v>
      </c>
      <c r="C1426" s="4">
        <v>736.8</v>
      </c>
      <c r="D1426" s="4">
        <v>0</v>
      </c>
      <c r="E1426" s="4">
        <v>0.11608</v>
      </c>
      <c r="F1426" s="4">
        <v>0.89263999999999999</v>
      </c>
      <c r="G1426" s="4">
        <v>3.4523899999999998</v>
      </c>
      <c r="H1426" s="4">
        <v>5.54725</v>
      </c>
      <c r="I1426" s="4">
        <v>1.34344</v>
      </c>
      <c r="J1426" s="4">
        <v>0.78261999999999998</v>
      </c>
      <c r="K1426" s="4">
        <v>1.35226</v>
      </c>
      <c r="L1426" s="4">
        <v>1.3644099999999999</v>
      </c>
      <c r="M1426" s="4">
        <v>0.17085</v>
      </c>
      <c r="N1426" s="4">
        <v>-3.9477000000000002</v>
      </c>
      <c r="O1426" s="4">
        <v>-3.9643523298389871</v>
      </c>
      <c r="P1426" s="4">
        <v>-3.9445036412405807</v>
      </c>
      <c r="Q1426" s="4">
        <v>-3.9036619119987805</v>
      </c>
      <c r="R1426" s="4">
        <v>-4.0051446833388846</v>
      </c>
      <c r="S1426" s="4"/>
      <c r="T1426" s="4"/>
      <c r="U1426" s="4"/>
      <c r="V1426" s="4"/>
      <c r="W1426" s="4"/>
      <c r="X1426" s="4"/>
      <c r="Y1426" s="4" t="s">
        <v>15</v>
      </c>
      <c r="Z1426" s="5">
        <v>-3.9366135208777102</v>
      </c>
      <c r="AA1426" s="5">
        <v>6.5198925824688598E-3</v>
      </c>
      <c r="AB1426" s="5">
        <v>-0.62319663854924801</v>
      </c>
    </row>
    <row r="1427" spans="1:28" x14ac:dyDescent="0.25">
      <c r="A1427" s="3" t="s">
        <v>102</v>
      </c>
      <c r="B1427" s="4">
        <v>348.15</v>
      </c>
      <c r="C1427" s="4">
        <v>256.3</v>
      </c>
      <c r="D1427" s="4">
        <v>0</v>
      </c>
      <c r="E1427" s="4">
        <v>0.11608</v>
      </c>
      <c r="F1427" s="4">
        <v>0.89263999999999999</v>
      </c>
      <c r="G1427" s="4">
        <v>3.4523899999999998</v>
      </c>
      <c r="H1427" s="4">
        <v>5.54725</v>
      </c>
      <c r="I1427" s="4">
        <v>1.34344</v>
      </c>
      <c r="J1427" s="4">
        <v>0.78261999999999998</v>
      </c>
      <c r="K1427" s="4">
        <v>1.35226</v>
      </c>
      <c r="L1427" s="4">
        <v>1.3644099999999999</v>
      </c>
      <c r="M1427" s="4">
        <v>0.17085</v>
      </c>
      <c r="N1427" s="4">
        <v>-5.2591000000000001</v>
      </c>
      <c r="O1427" s="4">
        <v>-5.2369882523518072</v>
      </c>
      <c r="P1427" s="4">
        <v>-5.2087525892427102</v>
      </c>
      <c r="Q1427" s="4">
        <v>-5.2463667911494776</v>
      </c>
      <c r="R1427" s="4">
        <v>-5.1758199699032863</v>
      </c>
      <c r="S1427" s="4"/>
      <c r="T1427" s="4"/>
      <c r="U1427" s="4"/>
      <c r="V1427" s="4"/>
      <c r="W1427" s="4"/>
      <c r="X1427" s="4"/>
      <c r="Y1427" s="4" t="s">
        <v>12</v>
      </c>
      <c r="Z1427" s="5">
        <v>-5.2935102008994699</v>
      </c>
      <c r="AA1427" s="5">
        <v>6.6395644875266004E-3</v>
      </c>
      <c r="AB1427" s="5">
        <v>0.19107711566337199</v>
      </c>
    </row>
    <row r="1428" spans="1:28" x14ac:dyDescent="0.25">
      <c r="A1428" s="3" t="s">
        <v>102</v>
      </c>
      <c r="B1428" s="4">
        <v>348.15</v>
      </c>
      <c r="C1428" s="4">
        <v>416.3</v>
      </c>
      <c r="D1428" s="4">
        <v>0</v>
      </c>
      <c r="E1428" s="4">
        <v>0.11608</v>
      </c>
      <c r="F1428" s="4">
        <v>0.89263999999999999</v>
      </c>
      <c r="G1428" s="4">
        <v>3.4523899999999998</v>
      </c>
      <c r="H1428" s="4">
        <v>5.54725</v>
      </c>
      <c r="I1428" s="4">
        <v>1.34344</v>
      </c>
      <c r="J1428" s="4">
        <v>0.78261999999999998</v>
      </c>
      <c r="K1428" s="4">
        <v>1.35226</v>
      </c>
      <c r="L1428" s="4">
        <v>1.3644099999999999</v>
      </c>
      <c r="M1428" s="4">
        <v>0.17085</v>
      </c>
      <c r="N1428" s="4">
        <v>-4.7104999999999997</v>
      </c>
      <c r="O1428" s="4">
        <v>-4.736400683298287</v>
      </c>
      <c r="P1428" s="4">
        <v>-4.6779179970291551</v>
      </c>
      <c r="Q1428" s="4">
        <v>-4.701650277076812</v>
      </c>
      <c r="R1428" s="4">
        <v>-4.6986233530566004</v>
      </c>
      <c r="S1428" s="4"/>
      <c r="T1428" s="4"/>
      <c r="U1428" s="4"/>
      <c r="V1428" s="4"/>
      <c r="W1428" s="4"/>
      <c r="X1428" s="4"/>
      <c r="Y1428" s="4" t="s">
        <v>12</v>
      </c>
      <c r="Z1428" s="5">
        <v>-4.7425138187859304</v>
      </c>
      <c r="AA1428" s="5">
        <v>6.62920104921333E-3</v>
      </c>
      <c r="AB1428" s="5">
        <v>0.33978842289856898</v>
      </c>
    </row>
    <row r="1429" spans="1:28" x14ac:dyDescent="0.25">
      <c r="A1429" s="3" t="s">
        <v>102</v>
      </c>
      <c r="B1429" s="4">
        <v>348.15</v>
      </c>
      <c r="C1429" s="4">
        <v>533.79999999999995</v>
      </c>
      <c r="D1429" s="4">
        <v>0</v>
      </c>
      <c r="E1429" s="4">
        <v>0.11608</v>
      </c>
      <c r="F1429" s="4">
        <v>0.89263999999999999</v>
      </c>
      <c r="G1429" s="4">
        <v>3.4523899999999998</v>
      </c>
      <c r="H1429" s="4">
        <v>5.54725</v>
      </c>
      <c r="I1429" s="4">
        <v>1.34344</v>
      </c>
      <c r="J1429" s="4">
        <v>0.78261999999999998</v>
      </c>
      <c r="K1429" s="4">
        <v>1.35226</v>
      </c>
      <c r="L1429" s="4">
        <v>1.3644099999999999</v>
      </c>
      <c r="M1429" s="4">
        <v>0.17085</v>
      </c>
      <c r="N1429" s="4">
        <v>-4.4311999999999996</v>
      </c>
      <c r="O1429" s="4">
        <v>-4.476214734462717</v>
      </c>
      <c r="P1429" s="4">
        <v>-4.4195073187568727</v>
      </c>
      <c r="Q1429" s="4">
        <v>-4.424725825701219</v>
      </c>
      <c r="R1429" s="4">
        <v>-4.4671522239232413</v>
      </c>
      <c r="S1429" s="4"/>
      <c r="T1429" s="4"/>
      <c r="U1429" s="4"/>
      <c r="V1429" s="4"/>
      <c r="W1429" s="4"/>
      <c r="X1429" s="4"/>
      <c r="Y1429" s="4" t="s">
        <v>12</v>
      </c>
      <c r="Z1429" s="5">
        <v>-4.4728470675959002</v>
      </c>
      <c r="AA1429" s="5">
        <v>6.6460626990479804E-3</v>
      </c>
      <c r="AB1429" s="5">
        <v>0.156808271271974</v>
      </c>
    </row>
    <row r="1430" spans="1:28" x14ac:dyDescent="0.25">
      <c r="A1430" s="3" t="s">
        <v>102</v>
      </c>
      <c r="B1430" s="4">
        <v>348.15</v>
      </c>
      <c r="C1430" s="4">
        <v>637.29999999999995</v>
      </c>
      <c r="D1430" s="4">
        <v>0</v>
      </c>
      <c r="E1430" s="4">
        <v>0.11608</v>
      </c>
      <c r="F1430" s="4">
        <v>0.89263999999999999</v>
      </c>
      <c r="G1430" s="4">
        <v>3.4523899999999998</v>
      </c>
      <c r="H1430" s="4">
        <v>5.54725</v>
      </c>
      <c r="I1430" s="4">
        <v>1.34344</v>
      </c>
      <c r="J1430" s="4">
        <v>0.78261999999999998</v>
      </c>
      <c r="K1430" s="4">
        <v>1.35226</v>
      </c>
      <c r="L1430" s="4">
        <v>1.3644099999999999</v>
      </c>
      <c r="M1430" s="4">
        <v>0.17085</v>
      </c>
      <c r="N1430" s="4">
        <v>-4.2336</v>
      </c>
      <c r="O1430" s="4">
        <v>-4.2844182344927724</v>
      </c>
      <c r="P1430" s="4">
        <v>-4.2449212473264133</v>
      </c>
      <c r="Q1430" s="4">
        <v>-4.2194739416186575</v>
      </c>
      <c r="R1430" s="4">
        <v>-4.3051966710709877</v>
      </c>
      <c r="S1430" s="4"/>
      <c r="T1430" s="4"/>
      <c r="U1430" s="4"/>
      <c r="V1430" s="4"/>
      <c r="W1430" s="4"/>
      <c r="X1430" s="4"/>
      <c r="Y1430" s="4" t="s">
        <v>15</v>
      </c>
      <c r="Z1430" s="5">
        <v>-4.2732260300594396</v>
      </c>
      <c r="AA1430" s="5">
        <v>6.6780827814197702E-3</v>
      </c>
      <c r="AB1430" s="5">
        <v>-0.15245506101470299</v>
      </c>
    </row>
    <row r="1431" spans="1:28" x14ac:dyDescent="0.25">
      <c r="A1431" s="3" t="s">
        <v>102</v>
      </c>
      <c r="B1431" s="4">
        <v>348.15</v>
      </c>
      <c r="C1431" s="4">
        <v>769.3</v>
      </c>
      <c r="D1431" s="4">
        <v>0</v>
      </c>
      <c r="E1431" s="4">
        <v>0.11608</v>
      </c>
      <c r="F1431" s="4">
        <v>0.89263999999999999</v>
      </c>
      <c r="G1431" s="4">
        <v>3.4523899999999998</v>
      </c>
      <c r="H1431" s="4">
        <v>5.54725</v>
      </c>
      <c r="I1431" s="4">
        <v>1.34344</v>
      </c>
      <c r="J1431" s="4">
        <v>0.78261999999999998</v>
      </c>
      <c r="K1431" s="4">
        <v>1.35226</v>
      </c>
      <c r="L1431" s="4">
        <v>1.3644099999999999</v>
      </c>
      <c r="M1431" s="4">
        <v>0.17085</v>
      </c>
      <c r="N1431" s="4">
        <v>-4.0399000000000003</v>
      </c>
      <c r="O1431" s="4">
        <v>-4.0790660215432197</v>
      </c>
      <c r="P1431" s="4">
        <v>-4.0782861207909882</v>
      </c>
      <c r="Q1431" s="4">
        <v>-3.988457169225645</v>
      </c>
      <c r="R1431" s="4">
        <v>-4.129170006292096</v>
      </c>
      <c r="S1431" s="4"/>
      <c r="T1431" s="4"/>
      <c r="U1431" s="4"/>
      <c r="V1431" s="4"/>
      <c r="W1431" s="4"/>
      <c r="X1431" s="4"/>
      <c r="Y1431" s="4" t="s">
        <v>12</v>
      </c>
      <c r="Z1431" s="5">
        <v>-4.0432096809160498</v>
      </c>
      <c r="AA1431" s="5">
        <v>6.74225127910186E-3</v>
      </c>
      <c r="AB1431" s="5">
        <v>-0.60830749477915202</v>
      </c>
    </row>
    <row r="1432" spans="1:28" x14ac:dyDescent="0.25">
      <c r="A1432" s="3" t="s">
        <v>103</v>
      </c>
      <c r="B1432" s="4">
        <v>303.14999999999998</v>
      </c>
      <c r="C1432" s="4">
        <v>371.3</v>
      </c>
      <c r="D1432" s="4">
        <v>1.6000000000000001E-3</v>
      </c>
      <c r="E1432" s="4">
        <v>0.22731999999999999</v>
      </c>
      <c r="F1432" s="4">
        <v>0.91410999999999998</v>
      </c>
      <c r="G1432" s="4">
        <v>2.58649</v>
      </c>
      <c r="H1432" s="4">
        <v>5.2210799999999997</v>
      </c>
      <c r="I1432" s="4">
        <v>2.2261000000000002</v>
      </c>
      <c r="J1432" s="4">
        <v>0.74200999999999995</v>
      </c>
      <c r="K1432" s="4">
        <v>1.1082000000000001</v>
      </c>
      <c r="L1432" s="4">
        <v>1.39947</v>
      </c>
      <c r="M1432" s="4">
        <v>1.08E-3</v>
      </c>
      <c r="N1432" s="4">
        <v>-4.4311999999999996</v>
      </c>
      <c r="O1432" s="4">
        <v>-4.4689684376290915</v>
      </c>
      <c r="P1432" s="4">
        <v>-4.5100164015960882</v>
      </c>
      <c r="Q1432" s="4">
        <v>-4.4404569222218697</v>
      </c>
      <c r="R1432" s="4">
        <v>-4.3481226996509434</v>
      </c>
      <c r="S1432" s="4"/>
      <c r="T1432" s="4"/>
      <c r="U1432" s="4"/>
      <c r="V1432" s="4"/>
      <c r="W1432" s="4"/>
      <c r="X1432" s="4"/>
      <c r="Y1432" s="4" t="s">
        <v>15</v>
      </c>
      <c r="Z1432" s="5">
        <v>-4.3945061144548099</v>
      </c>
      <c r="AA1432" s="5">
        <v>2.7297048362232498E-3</v>
      </c>
      <c r="AB1432" s="5">
        <v>-0.49867505471957302</v>
      </c>
    </row>
    <row r="1433" spans="1:28" x14ac:dyDescent="0.25">
      <c r="A1433" s="3" t="s">
        <v>103</v>
      </c>
      <c r="B1433" s="4">
        <v>303.14999999999998</v>
      </c>
      <c r="C1433" s="4">
        <v>797.5</v>
      </c>
      <c r="D1433" s="4">
        <v>1.6000000000000001E-3</v>
      </c>
      <c r="E1433" s="4">
        <v>0.22731999999999999</v>
      </c>
      <c r="F1433" s="4">
        <v>0.91410999999999998</v>
      </c>
      <c r="G1433" s="4">
        <v>2.58649</v>
      </c>
      <c r="H1433" s="4">
        <v>5.2210799999999997</v>
      </c>
      <c r="I1433" s="4">
        <v>2.2261000000000002</v>
      </c>
      <c r="J1433" s="4">
        <v>0.74200999999999995</v>
      </c>
      <c r="K1433" s="4">
        <v>1.1082000000000001</v>
      </c>
      <c r="L1433" s="4">
        <v>1.39947</v>
      </c>
      <c r="M1433" s="4">
        <v>1.08E-3</v>
      </c>
      <c r="N1433" s="4">
        <v>-3.6574</v>
      </c>
      <c r="O1433" s="4">
        <v>-3.6439043570592187</v>
      </c>
      <c r="P1433" s="4">
        <v>-3.7195368209551192</v>
      </c>
      <c r="Q1433" s="4">
        <v>-3.7523661406992086</v>
      </c>
      <c r="R1433" s="4">
        <v>-3.6243994738916316</v>
      </c>
      <c r="S1433" s="4"/>
      <c r="T1433" s="4"/>
      <c r="U1433" s="4"/>
      <c r="V1433" s="4"/>
      <c r="W1433" s="4"/>
      <c r="X1433" s="4"/>
      <c r="Y1433" s="4" t="s">
        <v>12</v>
      </c>
      <c r="Z1433" s="5">
        <v>-3.6471716531805201</v>
      </c>
      <c r="AA1433" s="5">
        <v>2.3517001278430399E-3</v>
      </c>
      <c r="AB1433" s="5">
        <v>-1.7014937380892401</v>
      </c>
    </row>
    <row r="1434" spans="1:28" x14ac:dyDescent="0.25">
      <c r="A1434" s="3" t="s">
        <v>103</v>
      </c>
      <c r="B1434" s="4">
        <v>303.14999999999998</v>
      </c>
      <c r="C1434" s="4">
        <v>1225.5</v>
      </c>
      <c r="D1434" s="4">
        <v>1.6000000000000001E-3</v>
      </c>
      <c r="E1434" s="4">
        <v>0.22731999999999999</v>
      </c>
      <c r="F1434" s="4">
        <v>0.91410999999999998</v>
      </c>
      <c r="G1434" s="4">
        <v>2.58649</v>
      </c>
      <c r="H1434" s="4">
        <v>5.2210799999999997</v>
      </c>
      <c r="I1434" s="4">
        <v>2.2261000000000002</v>
      </c>
      <c r="J1434" s="4">
        <v>0.74200999999999995</v>
      </c>
      <c r="K1434" s="4">
        <v>1.1082000000000001</v>
      </c>
      <c r="L1434" s="4">
        <v>1.39947</v>
      </c>
      <c r="M1434" s="4">
        <v>1.08E-3</v>
      </c>
      <c r="N1434" s="4">
        <v>-3.2288999999999999</v>
      </c>
      <c r="O1434" s="4">
        <v>-3.1869325223942457</v>
      </c>
      <c r="P1434" s="4">
        <v>-3.255955637527852</v>
      </c>
      <c r="Q1434" s="4">
        <v>-3.3305572615584933</v>
      </c>
      <c r="R1434" s="4">
        <v>-3.2262327635412875</v>
      </c>
      <c r="S1434" s="4"/>
      <c r="T1434" s="4"/>
      <c r="U1434" s="4"/>
      <c r="V1434" s="4"/>
      <c r="W1434" s="4"/>
      <c r="X1434" s="4"/>
      <c r="Y1434" s="4" t="s">
        <v>12</v>
      </c>
      <c r="Z1434" s="5">
        <v>-3.22825337155829</v>
      </c>
      <c r="AA1434" s="5">
        <v>2.24649464441707E-3</v>
      </c>
      <c r="AB1434" s="5">
        <v>-1.28875129679261</v>
      </c>
    </row>
    <row r="1435" spans="1:28" x14ac:dyDescent="0.25">
      <c r="A1435" s="3" t="s">
        <v>103</v>
      </c>
      <c r="B1435" s="4">
        <v>303.14999999999998</v>
      </c>
      <c r="C1435" s="4">
        <v>1646.3</v>
      </c>
      <c r="D1435" s="4">
        <v>1.6000000000000001E-3</v>
      </c>
      <c r="E1435" s="4">
        <v>0.22731999999999999</v>
      </c>
      <c r="F1435" s="4">
        <v>0.91410999999999998</v>
      </c>
      <c r="G1435" s="4">
        <v>2.58649</v>
      </c>
      <c r="H1435" s="4">
        <v>5.2210799999999997</v>
      </c>
      <c r="I1435" s="4">
        <v>2.2261000000000002</v>
      </c>
      <c r="J1435" s="4">
        <v>0.74200999999999995</v>
      </c>
      <c r="K1435" s="4">
        <v>1.1082000000000001</v>
      </c>
      <c r="L1435" s="4">
        <v>1.39947</v>
      </c>
      <c r="M1435" s="4">
        <v>1.08E-3</v>
      </c>
      <c r="N1435" s="4">
        <v>-2.8841999999999999</v>
      </c>
      <c r="O1435" s="4">
        <v>-2.9139140601644247</v>
      </c>
      <c r="P1435" s="4">
        <v>-2.9590738136941441</v>
      </c>
      <c r="Q1435" s="4">
        <v>-3.0249991996994048</v>
      </c>
      <c r="R1435" s="4">
        <v>-2.9112194122129651</v>
      </c>
      <c r="S1435" s="4"/>
      <c r="T1435" s="4"/>
      <c r="U1435" s="4"/>
      <c r="V1435" s="4"/>
      <c r="W1435" s="4"/>
      <c r="X1435" s="4"/>
      <c r="Y1435" s="4" t="s">
        <v>15</v>
      </c>
      <c r="Z1435" s="5">
        <v>-2.97269793038876</v>
      </c>
      <c r="AA1435" s="5">
        <v>2.4111331818343598E-3</v>
      </c>
      <c r="AB1435" s="5">
        <v>-0.82937123752612396</v>
      </c>
    </row>
    <row r="1436" spans="1:28" x14ac:dyDescent="0.25">
      <c r="A1436" s="3" t="s">
        <v>103</v>
      </c>
      <c r="B1436" s="4">
        <v>303.14999999999998</v>
      </c>
      <c r="C1436" s="4">
        <v>2076.8000000000002</v>
      </c>
      <c r="D1436" s="4">
        <v>1.6000000000000001E-3</v>
      </c>
      <c r="E1436" s="4">
        <v>0.22731999999999999</v>
      </c>
      <c r="F1436" s="4">
        <v>0.91410999999999998</v>
      </c>
      <c r="G1436" s="4">
        <v>2.58649</v>
      </c>
      <c r="H1436" s="4">
        <v>5.2210799999999997</v>
      </c>
      <c r="I1436" s="4">
        <v>2.2261000000000002</v>
      </c>
      <c r="J1436" s="4">
        <v>0.74200999999999995</v>
      </c>
      <c r="K1436" s="4">
        <v>1.1082000000000001</v>
      </c>
      <c r="L1436" s="4">
        <v>1.39947</v>
      </c>
      <c r="M1436" s="4">
        <v>1.08E-3</v>
      </c>
      <c r="N1436" s="4">
        <v>-2.6663999999999999</v>
      </c>
      <c r="O1436" s="4">
        <v>-2.7127433005810602</v>
      </c>
      <c r="P1436" s="4">
        <v>-2.7449496951374686</v>
      </c>
      <c r="Q1436" s="4">
        <v>-2.7835377758384823</v>
      </c>
      <c r="R1436" s="4">
        <v>-2.641673162763043</v>
      </c>
      <c r="S1436" s="4"/>
      <c r="T1436" s="4"/>
      <c r="U1436" s="4"/>
      <c r="V1436" s="4"/>
      <c r="W1436" s="4"/>
      <c r="X1436" s="4"/>
      <c r="Y1436" s="4" t="s">
        <v>15</v>
      </c>
      <c r="Z1436" s="5">
        <v>-2.7805475329541198</v>
      </c>
      <c r="AA1436" s="5">
        <v>2.8546283017210701E-3</v>
      </c>
      <c r="AB1436" s="5">
        <v>-0.66109346072042596</v>
      </c>
    </row>
    <row r="1437" spans="1:28" x14ac:dyDescent="0.25">
      <c r="A1437" s="3" t="s">
        <v>103</v>
      </c>
      <c r="B1437" s="4">
        <v>303.14999999999998</v>
      </c>
      <c r="C1437" s="4">
        <v>2507.8000000000002</v>
      </c>
      <c r="D1437" s="4">
        <v>1.6000000000000001E-3</v>
      </c>
      <c r="E1437" s="4">
        <v>0.22731999999999999</v>
      </c>
      <c r="F1437" s="4">
        <v>0.91410999999999998</v>
      </c>
      <c r="G1437" s="4">
        <v>2.58649</v>
      </c>
      <c r="H1437" s="4">
        <v>5.2210799999999997</v>
      </c>
      <c r="I1437" s="4">
        <v>2.2261000000000002</v>
      </c>
      <c r="J1437" s="4">
        <v>0.74200999999999995</v>
      </c>
      <c r="K1437" s="4">
        <v>1.1082000000000001</v>
      </c>
      <c r="L1437" s="4">
        <v>1.39947</v>
      </c>
      <c r="M1437" s="4">
        <v>1.08E-3</v>
      </c>
      <c r="N1437" s="4">
        <v>-2.4901</v>
      </c>
      <c r="O1437" s="4">
        <v>-2.5416923389833883</v>
      </c>
      <c r="P1437" s="4">
        <v>-2.5812197216850548</v>
      </c>
      <c r="Q1437" s="4">
        <v>-2.5846549347942531</v>
      </c>
      <c r="R1437" s="4">
        <v>-2.4239839278967938</v>
      </c>
      <c r="S1437" s="4"/>
      <c r="T1437" s="4"/>
      <c r="U1437" s="4"/>
      <c r="V1437" s="4"/>
      <c r="W1437" s="4"/>
      <c r="X1437" s="4"/>
      <c r="Y1437" s="4" t="s">
        <v>15</v>
      </c>
      <c r="Z1437" s="5">
        <v>-2.61047226464028</v>
      </c>
      <c r="AA1437" s="5">
        <v>3.5773189517773899E-3</v>
      </c>
      <c r="AB1437" s="5">
        <v>-0.58940425386407302</v>
      </c>
    </row>
    <row r="1438" spans="1:28" x14ac:dyDescent="0.25">
      <c r="A1438" s="3" t="s">
        <v>103</v>
      </c>
      <c r="B1438" s="4">
        <v>303.14999999999998</v>
      </c>
      <c r="C1438" s="4">
        <v>2956.8</v>
      </c>
      <c r="D1438" s="4">
        <v>1.6000000000000001E-3</v>
      </c>
      <c r="E1438" s="4">
        <v>0.22731999999999999</v>
      </c>
      <c r="F1438" s="4">
        <v>0.91410999999999998</v>
      </c>
      <c r="G1438" s="4">
        <v>2.58649</v>
      </c>
      <c r="H1438" s="4">
        <v>5.2210799999999997</v>
      </c>
      <c r="I1438" s="4">
        <v>2.2261000000000002</v>
      </c>
      <c r="J1438" s="4">
        <v>0.74200999999999995</v>
      </c>
      <c r="K1438" s="4">
        <v>1.1082000000000001</v>
      </c>
      <c r="L1438" s="4">
        <v>1.39947</v>
      </c>
      <c r="M1438" s="4">
        <v>1.08E-3</v>
      </c>
      <c r="N1438" s="4">
        <v>-2.3319999999999999</v>
      </c>
      <c r="O1438" s="4">
        <v>-2.3732535592951622</v>
      </c>
      <c r="P1438" s="4">
        <v>-2.4410203609185839</v>
      </c>
      <c r="Q1438" s="4">
        <v>-2.400829109831748</v>
      </c>
      <c r="R1438" s="4">
        <v>-2.2539610242087482</v>
      </c>
      <c r="S1438" s="4"/>
      <c r="T1438" s="4"/>
      <c r="U1438" s="4"/>
      <c r="V1438" s="4"/>
      <c r="W1438" s="4"/>
      <c r="X1438" s="4"/>
      <c r="Y1438" s="4" t="s">
        <v>15</v>
      </c>
      <c r="Z1438" s="5">
        <v>-2.4434694066624099</v>
      </c>
      <c r="AA1438" s="5">
        <v>4.6267450029738302E-3</v>
      </c>
      <c r="AB1438" s="5">
        <v>-0.57397621273461996</v>
      </c>
    </row>
    <row r="1439" spans="1:28" x14ac:dyDescent="0.25">
      <c r="A1439" s="3" t="s">
        <v>103</v>
      </c>
      <c r="B1439" s="4">
        <v>313.14999999999998</v>
      </c>
      <c r="C1439" s="4">
        <v>388.3</v>
      </c>
      <c r="D1439" s="4">
        <v>1.6000000000000001E-3</v>
      </c>
      <c r="E1439" s="4">
        <v>0.22731999999999999</v>
      </c>
      <c r="F1439" s="4">
        <v>0.91410999999999998</v>
      </c>
      <c r="G1439" s="4">
        <v>2.58649</v>
      </c>
      <c r="H1439" s="4">
        <v>5.2210799999999997</v>
      </c>
      <c r="I1439" s="4">
        <v>2.2261000000000002</v>
      </c>
      <c r="J1439" s="4">
        <v>0.74200999999999995</v>
      </c>
      <c r="K1439" s="4">
        <v>1.1082000000000001</v>
      </c>
      <c r="L1439" s="4">
        <v>1.39947</v>
      </c>
      <c r="M1439" s="4">
        <v>1.08E-3</v>
      </c>
      <c r="N1439" s="4">
        <v>-4.5564</v>
      </c>
      <c r="O1439" s="4">
        <v>-4.5781395677058319</v>
      </c>
      <c r="P1439" s="4">
        <v>-4.5809457689515929</v>
      </c>
      <c r="Q1439" s="4">
        <v>-4.5387944149282831</v>
      </c>
      <c r="R1439" s="4">
        <v>-4.4434671758950763</v>
      </c>
      <c r="S1439" s="4"/>
      <c r="T1439" s="4"/>
      <c r="U1439" s="4"/>
      <c r="V1439" s="4"/>
      <c r="W1439" s="4"/>
      <c r="X1439" s="4"/>
      <c r="Y1439" s="4" t="s">
        <v>12</v>
      </c>
      <c r="Z1439" s="5">
        <v>-4.4920456476681103</v>
      </c>
      <c r="AA1439" s="5">
        <v>3.1120789667222798E-3</v>
      </c>
      <c r="AB1439" s="5">
        <v>-0.448067139687303</v>
      </c>
    </row>
    <row r="1440" spans="1:28" x14ac:dyDescent="0.25">
      <c r="A1440" s="3" t="s">
        <v>103</v>
      </c>
      <c r="B1440" s="4">
        <v>313.14999999999998</v>
      </c>
      <c r="C1440" s="4">
        <v>835.8</v>
      </c>
      <c r="D1440" s="4">
        <v>1.6000000000000001E-3</v>
      </c>
      <c r="E1440" s="4">
        <v>0.22731999999999999</v>
      </c>
      <c r="F1440" s="4">
        <v>0.91410999999999998</v>
      </c>
      <c r="G1440" s="4">
        <v>2.58649</v>
      </c>
      <c r="H1440" s="4">
        <v>5.2210799999999997</v>
      </c>
      <c r="I1440" s="4">
        <v>2.2261000000000002</v>
      </c>
      <c r="J1440" s="4">
        <v>0.74200999999999995</v>
      </c>
      <c r="K1440" s="4">
        <v>1.1082000000000001</v>
      </c>
      <c r="L1440" s="4">
        <v>1.39947</v>
      </c>
      <c r="M1440" s="4">
        <v>1.08E-3</v>
      </c>
      <c r="N1440" s="4">
        <v>-3.7898000000000001</v>
      </c>
      <c r="O1440" s="4">
        <v>-3.7374319872878368</v>
      </c>
      <c r="P1440" s="4">
        <v>-3.7801398833105613</v>
      </c>
      <c r="Q1440" s="4">
        <v>-3.82630715227649</v>
      </c>
      <c r="R1440" s="4">
        <v>-3.7175441006655854</v>
      </c>
      <c r="S1440" s="4"/>
      <c r="T1440" s="4"/>
      <c r="U1440" s="4"/>
      <c r="V1440" s="4"/>
      <c r="W1440" s="4"/>
      <c r="X1440" s="4"/>
      <c r="Y1440" s="4" t="s">
        <v>12</v>
      </c>
      <c r="Z1440" s="5">
        <v>-3.7429100778871698</v>
      </c>
      <c r="AA1440" s="5">
        <v>2.68012403952872E-3</v>
      </c>
      <c r="AB1440" s="5">
        <v>-1.8474570449029299</v>
      </c>
    </row>
    <row r="1441" spans="1:28" x14ac:dyDescent="0.25">
      <c r="A1441" s="3" t="s">
        <v>103</v>
      </c>
      <c r="B1441" s="4">
        <v>313.14999999999998</v>
      </c>
      <c r="C1441" s="4">
        <v>1285.5</v>
      </c>
      <c r="D1441" s="4">
        <v>1.6000000000000001E-3</v>
      </c>
      <c r="E1441" s="4">
        <v>0.22731999999999999</v>
      </c>
      <c r="F1441" s="4">
        <v>0.91410999999999998</v>
      </c>
      <c r="G1441" s="4">
        <v>2.58649</v>
      </c>
      <c r="H1441" s="4">
        <v>5.2210799999999997</v>
      </c>
      <c r="I1441" s="4">
        <v>2.2261000000000002</v>
      </c>
      <c r="J1441" s="4">
        <v>0.74200999999999995</v>
      </c>
      <c r="K1441" s="4">
        <v>1.1082000000000001</v>
      </c>
      <c r="L1441" s="4">
        <v>1.39947</v>
      </c>
      <c r="M1441" s="4">
        <v>1.08E-3</v>
      </c>
      <c r="N1441" s="4">
        <v>-3.3523999999999998</v>
      </c>
      <c r="O1441" s="4">
        <v>-3.2799627262980278</v>
      </c>
      <c r="P1441" s="4">
        <v>-3.3151593415071581</v>
      </c>
      <c r="Q1441" s="4">
        <v>-3.3806653687523345</v>
      </c>
      <c r="R1441" s="4">
        <v>-3.3017674426982042</v>
      </c>
      <c r="S1441" s="4"/>
      <c r="T1441" s="4"/>
      <c r="U1441" s="4"/>
      <c r="V1441" s="4"/>
      <c r="W1441" s="4"/>
      <c r="X1441" s="4"/>
      <c r="Y1441" s="4" t="s">
        <v>12</v>
      </c>
      <c r="Z1441" s="5">
        <v>-3.3214724776565498</v>
      </c>
      <c r="AA1441" s="5">
        <v>2.54886660080237E-3</v>
      </c>
      <c r="AB1441" s="5">
        <v>-1.3791417768882599</v>
      </c>
    </row>
    <row r="1442" spans="1:28" x14ac:dyDescent="0.25">
      <c r="A1442" s="3" t="s">
        <v>103</v>
      </c>
      <c r="B1442" s="4">
        <v>313.14999999999998</v>
      </c>
      <c r="C1442" s="4">
        <v>1729.8</v>
      </c>
      <c r="D1442" s="4">
        <v>1.6000000000000001E-3</v>
      </c>
      <c r="E1442" s="4">
        <v>0.22731999999999999</v>
      </c>
      <c r="F1442" s="4">
        <v>0.91410999999999998</v>
      </c>
      <c r="G1442" s="4">
        <v>2.58649</v>
      </c>
      <c r="H1442" s="4">
        <v>5.2210799999999997</v>
      </c>
      <c r="I1442" s="4">
        <v>2.2261000000000002</v>
      </c>
      <c r="J1442" s="4">
        <v>0.74200999999999995</v>
      </c>
      <c r="K1442" s="4">
        <v>1.1082000000000001</v>
      </c>
      <c r="L1442" s="4">
        <v>1.39947</v>
      </c>
      <c r="M1442" s="4">
        <v>1.08E-3</v>
      </c>
      <c r="N1442" s="4">
        <v>-3.0017999999999998</v>
      </c>
      <c r="O1442" s="4">
        <v>-3.0075191663125729</v>
      </c>
      <c r="P1442" s="4">
        <v>-3.0189510953090419</v>
      </c>
      <c r="Q1442" s="4">
        <v>-3.061410094879438</v>
      </c>
      <c r="R1442" s="4">
        <v>-2.9701710459485557</v>
      </c>
      <c r="S1442" s="4"/>
      <c r="T1442" s="4"/>
      <c r="U1442" s="4"/>
      <c r="V1442" s="4"/>
      <c r="W1442" s="4"/>
      <c r="X1442" s="4"/>
      <c r="Y1442" s="4" t="s">
        <v>12</v>
      </c>
      <c r="Z1442" s="5">
        <v>-3.0521509240470399</v>
      </c>
      <c r="AA1442" s="5">
        <v>2.7173030029214798E-3</v>
      </c>
      <c r="AB1442" s="5">
        <v>-0.90450670679226097</v>
      </c>
    </row>
    <row r="1443" spans="1:28" x14ac:dyDescent="0.25">
      <c r="A1443" s="3" t="s">
        <v>103</v>
      </c>
      <c r="B1443" s="4">
        <v>313.14999999999998</v>
      </c>
      <c r="C1443" s="4">
        <v>2186</v>
      </c>
      <c r="D1443" s="4">
        <v>1.6000000000000001E-3</v>
      </c>
      <c r="E1443" s="4">
        <v>0.22731999999999999</v>
      </c>
      <c r="F1443" s="4">
        <v>0.91410999999999998</v>
      </c>
      <c r="G1443" s="4">
        <v>2.58649</v>
      </c>
      <c r="H1443" s="4">
        <v>5.2210799999999997</v>
      </c>
      <c r="I1443" s="4">
        <v>2.2261000000000002</v>
      </c>
      <c r="J1443" s="4">
        <v>0.74200999999999995</v>
      </c>
      <c r="K1443" s="4">
        <v>1.1082000000000001</v>
      </c>
      <c r="L1443" s="4">
        <v>1.39947</v>
      </c>
      <c r="M1443" s="4">
        <v>1.08E-3</v>
      </c>
      <c r="N1443" s="4">
        <v>-2.7854999999999999</v>
      </c>
      <c r="O1443" s="4">
        <v>-2.8030802500902166</v>
      </c>
      <c r="P1443" s="4">
        <v>-2.8048064709086225</v>
      </c>
      <c r="Q1443" s="4">
        <v>-2.8126021710887992</v>
      </c>
      <c r="R1443" s="4">
        <v>-2.6917076438775718</v>
      </c>
      <c r="S1443" s="4"/>
      <c r="T1443" s="4"/>
      <c r="U1443" s="4"/>
      <c r="V1443" s="4"/>
      <c r="W1443" s="4"/>
      <c r="X1443" s="4"/>
      <c r="Y1443" s="4" t="s">
        <v>12</v>
      </c>
      <c r="Z1443" s="5">
        <v>-2.8340640615911101</v>
      </c>
      <c r="AA1443" s="5">
        <v>3.1985787298975999E-3</v>
      </c>
      <c r="AB1443" s="5">
        <v>-0.75690286277010199</v>
      </c>
    </row>
    <row r="1444" spans="1:28" x14ac:dyDescent="0.25">
      <c r="A1444" s="3" t="s">
        <v>103</v>
      </c>
      <c r="B1444" s="4">
        <v>313.14999999999998</v>
      </c>
      <c r="C1444" s="4">
        <v>2644.3</v>
      </c>
      <c r="D1444" s="4">
        <v>1.6000000000000001E-3</v>
      </c>
      <c r="E1444" s="4">
        <v>0.22731999999999999</v>
      </c>
      <c r="F1444" s="4">
        <v>0.91410999999999998</v>
      </c>
      <c r="G1444" s="4">
        <v>2.58649</v>
      </c>
      <c r="H1444" s="4">
        <v>5.2210799999999997</v>
      </c>
      <c r="I1444" s="4">
        <v>2.2261000000000002</v>
      </c>
      <c r="J1444" s="4">
        <v>0.74200999999999995</v>
      </c>
      <c r="K1444" s="4">
        <v>1.1082000000000001</v>
      </c>
      <c r="L1444" s="4">
        <v>1.39947</v>
      </c>
      <c r="M1444" s="4">
        <v>1.08E-3</v>
      </c>
      <c r="N1444" s="4">
        <v>-2.6063999999999998</v>
      </c>
      <c r="O1444" s="4">
        <v>-2.6248868831732812</v>
      </c>
      <c r="P1444" s="4">
        <v>-2.639338797944121</v>
      </c>
      <c r="Q1444" s="4">
        <v>-2.6090088093634813</v>
      </c>
      <c r="R1444" s="4">
        <v>-2.4758550000858488</v>
      </c>
      <c r="S1444" s="4"/>
      <c r="T1444" s="4"/>
      <c r="U1444" s="4"/>
      <c r="V1444" s="4"/>
      <c r="W1444" s="4"/>
      <c r="X1444" s="4"/>
      <c r="Y1444" s="4" t="s">
        <v>15</v>
      </c>
      <c r="Z1444" s="5">
        <v>-2.6353285952858401</v>
      </c>
      <c r="AA1444" s="5">
        <v>3.9966327852509103E-3</v>
      </c>
      <c r="AB1444" s="5">
        <v>-0.72114263036130999</v>
      </c>
    </row>
    <row r="1445" spans="1:28" x14ac:dyDescent="0.25">
      <c r="A1445" s="3" t="s">
        <v>103</v>
      </c>
      <c r="B1445" s="4">
        <v>313.14999999999998</v>
      </c>
      <c r="C1445" s="4">
        <v>3125</v>
      </c>
      <c r="D1445" s="4">
        <v>1.6000000000000001E-3</v>
      </c>
      <c r="E1445" s="4">
        <v>0.22731999999999999</v>
      </c>
      <c r="F1445" s="4">
        <v>0.91410999999999998</v>
      </c>
      <c r="G1445" s="4">
        <v>2.58649</v>
      </c>
      <c r="H1445" s="4">
        <v>5.2210799999999997</v>
      </c>
      <c r="I1445" s="4">
        <v>2.2261000000000002</v>
      </c>
      <c r="J1445" s="4">
        <v>0.74200999999999995</v>
      </c>
      <c r="K1445" s="4">
        <v>1.1082000000000001</v>
      </c>
      <c r="L1445" s="4">
        <v>1.39947</v>
      </c>
      <c r="M1445" s="4">
        <v>1.08E-3</v>
      </c>
      <c r="N1445" s="4">
        <v>-2.4510999999999998</v>
      </c>
      <c r="O1445" s="4">
        <v>-2.4449698237704833</v>
      </c>
      <c r="P1445" s="4">
        <v>-2.495013772326975</v>
      </c>
      <c r="Q1445" s="4">
        <v>-2.419445664643316</v>
      </c>
      <c r="R1445" s="4">
        <v>-2.3186697383171735</v>
      </c>
      <c r="S1445" s="4"/>
      <c r="T1445" s="4"/>
      <c r="U1445" s="4"/>
      <c r="V1445" s="4"/>
      <c r="W1445" s="4"/>
      <c r="X1445" s="4"/>
      <c r="Y1445" s="4" t="s">
        <v>15</v>
      </c>
      <c r="Z1445" s="5">
        <v>-2.4442615848393201</v>
      </c>
      <c r="AA1445" s="5">
        <v>5.1724695431481296E-3</v>
      </c>
      <c r="AB1445" s="5">
        <v>-0.73698964725851102</v>
      </c>
    </row>
    <row r="1446" spans="1:28" x14ac:dyDescent="0.25">
      <c r="A1446" s="3" t="s">
        <v>103</v>
      </c>
      <c r="B1446" s="4">
        <v>323.14999999999998</v>
      </c>
      <c r="C1446" s="4">
        <v>404.5</v>
      </c>
      <c r="D1446" s="4">
        <v>1.6000000000000001E-3</v>
      </c>
      <c r="E1446" s="4">
        <v>0.22731999999999999</v>
      </c>
      <c r="F1446" s="4">
        <v>0.91410999999999998</v>
      </c>
      <c r="G1446" s="4">
        <v>2.58649</v>
      </c>
      <c r="H1446" s="4">
        <v>5.2210799999999997</v>
      </c>
      <c r="I1446" s="4">
        <v>2.2261000000000002</v>
      </c>
      <c r="J1446" s="4">
        <v>0.74200999999999995</v>
      </c>
      <c r="K1446" s="4">
        <v>1.1082000000000001</v>
      </c>
      <c r="L1446" s="4">
        <v>1.39947</v>
      </c>
      <c r="M1446" s="4">
        <v>1.08E-3</v>
      </c>
      <c r="N1446" s="4">
        <v>-4.6565000000000003</v>
      </c>
      <c r="O1446" s="4">
        <v>-4.6936854961098753</v>
      </c>
      <c r="P1446" s="4">
        <v>-4.6565641633057622</v>
      </c>
      <c r="Q1446" s="4">
        <v>-4.6455473534529546</v>
      </c>
      <c r="R1446" s="4">
        <v>-4.5485331633264741</v>
      </c>
      <c r="S1446" s="4"/>
      <c r="T1446" s="4"/>
      <c r="U1446" s="4"/>
      <c r="V1446" s="4"/>
      <c r="W1446" s="4"/>
      <c r="X1446" s="4"/>
      <c r="Y1446" s="4" t="s">
        <v>12</v>
      </c>
      <c r="Z1446" s="5">
        <v>-4.6105997900119799</v>
      </c>
      <c r="AA1446" s="5">
        <v>3.6792884794633598E-3</v>
      </c>
      <c r="AB1446" s="5">
        <v>-0.35903611827916998</v>
      </c>
    </row>
    <row r="1447" spans="1:28" x14ac:dyDescent="0.25">
      <c r="A1447" s="3" t="s">
        <v>103</v>
      </c>
      <c r="B1447" s="4">
        <v>323.14999999999998</v>
      </c>
      <c r="C1447" s="4">
        <v>871.5</v>
      </c>
      <c r="D1447" s="4">
        <v>1.6000000000000001E-3</v>
      </c>
      <c r="E1447" s="4">
        <v>0.22731999999999999</v>
      </c>
      <c r="F1447" s="4">
        <v>0.91410999999999998</v>
      </c>
      <c r="G1447" s="4">
        <v>2.58649</v>
      </c>
      <c r="H1447" s="4">
        <v>5.2210799999999997</v>
      </c>
      <c r="I1447" s="4">
        <v>2.2261000000000002</v>
      </c>
      <c r="J1447" s="4">
        <v>0.74200999999999995</v>
      </c>
      <c r="K1447" s="4">
        <v>1.1082000000000001</v>
      </c>
      <c r="L1447" s="4">
        <v>1.39947</v>
      </c>
      <c r="M1447" s="4">
        <v>1.08E-3</v>
      </c>
      <c r="N1447" s="4">
        <v>-3.8921999999999999</v>
      </c>
      <c r="O1447" s="4">
        <v>-3.8385939893866037</v>
      </c>
      <c r="P1447" s="4">
        <v>-3.8470535758622129</v>
      </c>
      <c r="Q1447" s="4">
        <v>-3.9054112716146374</v>
      </c>
      <c r="R1447" s="4">
        <v>-3.8198249842643803</v>
      </c>
      <c r="S1447" s="4"/>
      <c r="T1447" s="4"/>
      <c r="U1447" s="4"/>
      <c r="V1447" s="4"/>
      <c r="W1447" s="4"/>
      <c r="X1447" s="4"/>
      <c r="Y1447" s="4" t="s">
        <v>15</v>
      </c>
      <c r="Z1447" s="5">
        <v>-3.8567391546560801</v>
      </c>
      <c r="AA1447" s="5">
        <v>3.1907326709060299E-3</v>
      </c>
      <c r="AB1447" s="5">
        <v>-1.9023937355418301</v>
      </c>
    </row>
    <row r="1448" spans="1:28" x14ac:dyDescent="0.25">
      <c r="A1448" s="3" t="s">
        <v>103</v>
      </c>
      <c r="B1448" s="4">
        <v>323.14999999999998</v>
      </c>
      <c r="C1448" s="4">
        <v>1343.3</v>
      </c>
      <c r="D1448" s="4">
        <v>1.6000000000000001E-3</v>
      </c>
      <c r="E1448" s="4">
        <v>0.22731999999999999</v>
      </c>
      <c r="F1448" s="4">
        <v>0.91410999999999998</v>
      </c>
      <c r="G1448" s="4">
        <v>2.58649</v>
      </c>
      <c r="H1448" s="4">
        <v>5.2210799999999997</v>
      </c>
      <c r="I1448" s="4">
        <v>2.2261000000000002</v>
      </c>
      <c r="J1448" s="4">
        <v>0.74200999999999995</v>
      </c>
      <c r="K1448" s="4">
        <v>1.1082000000000001</v>
      </c>
      <c r="L1448" s="4">
        <v>1.39947</v>
      </c>
      <c r="M1448" s="4">
        <v>1.08E-3</v>
      </c>
      <c r="N1448" s="4">
        <v>-3.4609000000000001</v>
      </c>
      <c r="O1448" s="4">
        <v>-3.3793229119593895</v>
      </c>
      <c r="P1448" s="4">
        <v>-3.3796858035190516</v>
      </c>
      <c r="Q1448" s="4">
        <v>-3.4333785507087837</v>
      </c>
      <c r="R1448" s="4">
        <v>-3.385880682842497</v>
      </c>
      <c r="S1448" s="4"/>
      <c r="T1448" s="4"/>
      <c r="U1448" s="4"/>
      <c r="V1448" s="4"/>
      <c r="W1448" s="4"/>
      <c r="X1448" s="4"/>
      <c r="Y1448" s="4" t="s">
        <v>12</v>
      </c>
      <c r="Z1448" s="5">
        <v>-3.4281419382551901</v>
      </c>
      <c r="AA1448" s="5">
        <v>3.0295889311943501E-3</v>
      </c>
      <c r="AB1448" s="5">
        <v>-1.4323115279133201</v>
      </c>
    </row>
    <row r="1449" spans="1:28" x14ac:dyDescent="0.25">
      <c r="A1449" s="3" t="s">
        <v>103</v>
      </c>
      <c r="B1449" s="4">
        <v>323.14999999999998</v>
      </c>
      <c r="C1449" s="4">
        <v>1808.8</v>
      </c>
      <c r="D1449" s="4">
        <v>1.6000000000000001E-3</v>
      </c>
      <c r="E1449" s="4">
        <v>0.22731999999999999</v>
      </c>
      <c r="F1449" s="4">
        <v>0.91410999999999998</v>
      </c>
      <c r="G1449" s="4">
        <v>2.58649</v>
      </c>
      <c r="H1449" s="4">
        <v>5.2210799999999997</v>
      </c>
      <c r="I1449" s="4">
        <v>2.2261000000000002</v>
      </c>
      <c r="J1449" s="4">
        <v>0.74200999999999995</v>
      </c>
      <c r="K1449" s="4">
        <v>1.1082000000000001</v>
      </c>
      <c r="L1449" s="4">
        <v>1.39947</v>
      </c>
      <c r="M1449" s="4">
        <v>1.08E-3</v>
      </c>
      <c r="N1449" s="4">
        <v>-3.0943999999999998</v>
      </c>
      <c r="O1449" s="4">
        <v>-3.1075830503739441</v>
      </c>
      <c r="P1449" s="4">
        <v>-3.0848782432054387</v>
      </c>
      <c r="Q1449" s="4">
        <v>-3.1012457141752581</v>
      </c>
      <c r="R1449" s="4">
        <v>-3.0416856862049437</v>
      </c>
      <c r="S1449" s="4"/>
      <c r="T1449" s="4"/>
      <c r="U1449" s="4"/>
      <c r="V1449" s="4"/>
      <c r="W1449" s="4"/>
      <c r="X1449" s="4"/>
      <c r="Y1449" s="4" t="s">
        <v>12</v>
      </c>
      <c r="Z1449" s="5">
        <v>-3.1433007768002401</v>
      </c>
      <c r="AA1449" s="5">
        <v>3.1980675006037101E-3</v>
      </c>
      <c r="AB1449" s="5">
        <v>-0.93698923952954705</v>
      </c>
    </row>
    <row r="1450" spans="1:28" x14ac:dyDescent="0.25">
      <c r="A1450" s="3" t="s">
        <v>103</v>
      </c>
      <c r="B1450" s="4">
        <v>323.14999999999998</v>
      </c>
      <c r="C1450" s="4">
        <v>2289</v>
      </c>
      <c r="D1450" s="4">
        <v>1.6000000000000001E-3</v>
      </c>
      <c r="E1450" s="4">
        <v>0.22731999999999999</v>
      </c>
      <c r="F1450" s="4">
        <v>0.91410999999999998</v>
      </c>
      <c r="G1450" s="4">
        <v>2.58649</v>
      </c>
      <c r="H1450" s="4">
        <v>5.2210799999999997</v>
      </c>
      <c r="I1450" s="4">
        <v>2.2261000000000002</v>
      </c>
      <c r="J1450" s="4">
        <v>0.74200999999999995</v>
      </c>
      <c r="K1450" s="4">
        <v>1.1082000000000001</v>
      </c>
      <c r="L1450" s="4">
        <v>1.39947</v>
      </c>
      <c r="M1450" s="4">
        <v>1.08E-3</v>
      </c>
      <c r="N1450" s="4">
        <v>-2.8734999999999999</v>
      </c>
      <c r="O1450" s="4">
        <v>-2.8993387528324321</v>
      </c>
      <c r="P1450" s="4">
        <v>-2.8704378307171527</v>
      </c>
      <c r="Q1450" s="4">
        <v>-2.845610560384813</v>
      </c>
      <c r="R1450" s="4">
        <v>-2.7594557518392291</v>
      </c>
      <c r="S1450" s="4"/>
      <c r="T1450" s="4"/>
      <c r="U1450" s="4"/>
      <c r="V1450" s="4"/>
      <c r="W1450" s="4"/>
      <c r="X1450" s="4"/>
      <c r="Y1450" s="4" t="s">
        <v>12</v>
      </c>
      <c r="Z1450" s="5">
        <v>-2.9007567689040399</v>
      </c>
      <c r="AA1450" s="5">
        <v>3.7127055976959198E-3</v>
      </c>
      <c r="AB1450" s="5">
        <v>-0.79764906903445998</v>
      </c>
    </row>
    <row r="1451" spans="1:28" x14ac:dyDescent="0.25">
      <c r="A1451" s="3" t="s">
        <v>103</v>
      </c>
      <c r="B1451" s="4">
        <v>323.14999999999998</v>
      </c>
      <c r="C1451" s="4">
        <v>2775</v>
      </c>
      <c r="D1451" s="4">
        <v>1.6000000000000001E-3</v>
      </c>
      <c r="E1451" s="4">
        <v>0.22731999999999999</v>
      </c>
      <c r="F1451" s="4">
        <v>0.91410999999999998</v>
      </c>
      <c r="G1451" s="4">
        <v>2.58649</v>
      </c>
      <c r="H1451" s="4">
        <v>5.2210799999999997</v>
      </c>
      <c r="I1451" s="4">
        <v>2.2261000000000002</v>
      </c>
      <c r="J1451" s="4">
        <v>0.74200999999999995</v>
      </c>
      <c r="K1451" s="4">
        <v>1.1082000000000001</v>
      </c>
      <c r="L1451" s="4">
        <v>1.39947</v>
      </c>
      <c r="M1451" s="4">
        <v>1.08E-3</v>
      </c>
      <c r="N1451" s="4">
        <v>-2.7016</v>
      </c>
      <c r="O1451" s="4">
        <v>-2.7128683976664796</v>
      </c>
      <c r="P1451" s="4">
        <v>-2.702122075837357</v>
      </c>
      <c r="Q1451" s="4">
        <v>-2.637091152577506</v>
      </c>
      <c r="R1451" s="4">
        <v>-2.5501074790401672</v>
      </c>
      <c r="S1451" s="4"/>
      <c r="T1451" s="4"/>
      <c r="U1451" s="4"/>
      <c r="V1451" s="4"/>
      <c r="W1451" s="4"/>
      <c r="X1451" s="4"/>
      <c r="Y1451" s="4" t="s">
        <v>12</v>
      </c>
      <c r="Z1451" s="5">
        <v>-2.6779031611037598</v>
      </c>
      <c r="AA1451" s="5">
        <v>4.5859931895941104E-3</v>
      </c>
      <c r="AB1451" s="5">
        <v>-0.77879074774938095</v>
      </c>
    </row>
    <row r="1452" spans="1:28" x14ac:dyDescent="0.25">
      <c r="A1452" s="3" t="s">
        <v>103</v>
      </c>
      <c r="B1452" s="4">
        <v>323.14999999999998</v>
      </c>
      <c r="C1452" s="4">
        <v>3285.3</v>
      </c>
      <c r="D1452" s="4">
        <v>1.6000000000000001E-3</v>
      </c>
      <c r="E1452" s="4">
        <v>0.22731999999999999</v>
      </c>
      <c r="F1452" s="4">
        <v>0.91410999999999998</v>
      </c>
      <c r="G1452" s="4">
        <v>2.58649</v>
      </c>
      <c r="H1452" s="4">
        <v>5.2210799999999997</v>
      </c>
      <c r="I1452" s="4">
        <v>2.2261000000000002</v>
      </c>
      <c r="J1452" s="4">
        <v>0.74200999999999995</v>
      </c>
      <c r="K1452" s="4">
        <v>1.1082000000000001</v>
      </c>
      <c r="L1452" s="4">
        <v>1.39947</v>
      </c>
      <c r="M1452" s="4">
        <v>1.08E-3</v>
      </c>
      <c r="N1452" s="4">
        <v>-2.5396000000000001</v>
      </c>
      <c r="O1452" s="4">
        <v>-2.5213240042205705</v>
      </c>
      <c r="P1452" s="4">
        <v>-2.553374569422302</v>
      </c>
      <c r="Q1452" s="4">
        <v>-2.4427066988178696</v>
      </c>
      <c r="R1452" s="4">
        <v>-2.4079922743248741</v>
      </c>
      <c r="S1452" s="4"/>
      <c r="T1452" s="4"/>
      <c r="U1452" s="4"/>
      <c r="V1452" s="4"/>
      <c r="W1452" s="4"/>
      <c r="X1452" s="4"/>
      <c r="Y1452" s="4" t="s">
        <v>12</v>
      </c>
      <c r="Z1452" s="5">
        <v>-2.471940540217</v>
      </c>
      <c r="AA1452" s="5">
        <v>5.8845286985151303E-3</v>
      </c>
      <c r="AB1452" s="5">
        <v>-0.80271937262604998</v>
      </c>
    </row>
    <row r="1453" spans="1:28" x14ac:dyDescent="0.25">
      <c r="A1453" s="3" t="s">
        <v>103</v>
      </c>
      <c r="B1453" s="4">
        <v>333.15</v>
      </c>
      <c r="C1453" s="4">
        <v>420.5</v>
      </c>
      <c r="D1453" s="4">
        <v>1.6000000000000001E-3</v>
      </c>
      <c r="E1453" s="4">
        <v>0.22731999999999999</v>
      </c>
      <c r="F1453" s="4">
        <v>0.91410999999999998</v>
      </c>
      <c r="G1453" s="4">
        <v>2.58649</v>
      </c>
      <c r="H1453" s="4">
        <v>5.2210799999999997</v>
      </c>
      <c r="I1453" s="4">
        <v>2.2261000000000002</v>
      </c>
      <c r="J1453" s="4">
        <v>0.74200999999999995</v>
      </c>
      <c r="K1453" s="4">
        <v>1.1082000000000001</v>
      </c>
      <c r="L1453" s="4">
        <v>1.39947</v>
      </c>
      <c r="M1453" s="4">
        <v>1.08E-3</v>
      </c>
      <c r="N1453" s="4">
        <v>-4.7560000000000002</v>
      </c>
      <c r="O1453" s="4">
        <v>-4.813822894685396</v>
      </c>
      <c r="P1453" s="4">
        <v>-4.7351964897021244</v>
      </c>
      <c r="Q1453" s="4">
        <v>-4.7593445190201358</v>
      </c>
      <c r="R1453" s="4">
        <v>-4.6617580506586389</v>
      </c>
      <c r="S1453" s="4"/>
      <c r="T1453" s="4"/>
      <c r="U1453" s="4"/>
      <c r="V1453" s="4"/>
      <c r="W1453" s="4"/>
      <c r="X1453" s="4"/>
      <c r="Y1453" s="4" t="s">
        <v>12</v>
      </c>
      <c r="Z1453" s="5">
        <v>-4.7464814889562499</v>
      </c>
      <c r="AA1453" s="5">
        <v>4.43066688405602E-3</v>
      </c>
      <c r="AB1453" s="5">
        <v>-0.267150938946005</v>
      </c>
    </row>
    <row r="1454" spans="1:28" x14ac:dyDescent="0.25">
      <c r="A1454" s="3" t="s">
        <v>103</v>
      </c>
      <c r="B1454" s="4">
        <v>333.15</v>
      </c>
      <c r="C1454" s="4">
        <v>907</v>
      </c>
      <c r="D1454" s="4">
        <v>1.6000000000000001E-3</v>
      </c>
      <c r="E1454" s="4">
        <v>0.22731999999999999</v>
      </c>
      <c r="F1454" s="4">
        <v>0.91410999999999998</v>
      </c>
      <c r="G1454" s="4">
        <v>2.58649</v>
      </c>
      <c r="H1454" s="4">
        <v>5.2210799999999997</v>
      </c>
      <c r="I1454" s="4">
        <v>2.2261000000000002</v>
      </c>
      <c r="J1454" s="4">
        <v>0.74200999999999995</v>
      </c>
      <c r="K1454" s="4">
        <v>1.1082000000000001</v>
      </c>
      <c r="L1454" s="4">
        <v>1.39947</v>
      </c>
      <c r="M1454" s="4">
        <v>1.08E-3</v>
      </c>
      <c r="N1454" s="4">
        <v>-3.99</v>
      </c>
      <c r="O1454" s="4">
        <v>-3.9440146973528543</v>
      </c>
      <c r="P1454" s="4">
        <v>-3.9170332804340329</v>
      </c>
      <c r="Q1454" s="4">
        <v>-3.9873198907037186</v>
      </c>
      <c r="R1454" s="4">
        <v>-3.9295039608115658</v>
      </c>
      <c r="S1454" s="4"/>
      <c r="T1454" s="4"/>
      <c r="U1454" s="4"/>
      <c r="V1454" s="4"/>
      <c r="W1454" s="4"/>
      <c r="X1454" s="4"/>
      <c r="Y1454" s="4" t="s">
        <v>15</v>
      </c>
      <c r="Z1454" s="5">
        <v>-3.98519045354757</v>
      </c>
      <c r="AA1454" s="5">
        <v>3.882209209016E-3</v>
      </c>
      <c r="AB1454" s="5">
        <v>-1.9455865562488099</v>
      </c>
    </row>
    <row r="1455" spans="1:28" x14ac:dyDescent="0.25">
      <c r="A1455" s="3" t="s">
        <v>103</v>
      </c>
      <c r="B1455" s="4">
        <v>333.15</v>
      </c>
      <c r="C1455" s="4">
        <v>1399.8</v>
      </c>
      <c r="D1455" s="4">
        <v>1.6000000000000001E-3</v>
      </c>
      <c r="E1455" s="4">
        <v>0.22731999999999999</v>
      </c>
      <c r="F1455" s="4">
        <v>0.91410999999999998</v>
      </c>
      <c r="G1455" s="4">
        <v>2.58649</v>
      </c>
      <c r="H1455" s="4">
        <v>5.2210799999999997</v>
      </c>
      <c r="I1455" s="4">
        <v>2.2261000000000002</v>
      </c>
      <c r="J1455" s="4">
        <v>0.74200999999999995</v>
      </c>
      <c r="K1455" s="4">
        <v>1.1082000000000001</v>
      </c>
      <c r="L1455" s="4">
        <v>1.39947</v>
      </c>
      <c r="M1455" s="4">
        <v>1.08E-3</v>
      </c>
      <c r="N1455" s="4">
        <v>-3.5613999999999999</v>
      </c>
      <c r="O1455" s="4">
        <v>-3.4839915206054703</v>
      </c>
      <c r="P1455" s="4">
        <v>-3.4485705593948754</v>
      </c>
      <c r="Q1455" s="4">
        <v>-3.4883875035287368</v>
      </c>
      <c r="R1455" s="4">
        <v>-3.4797927537176903</v>
      </c>
      <c r="S1455" s="4"/>
      <c r="T1455" s="4"/>
      <c r="U1455" s="4"/>
      <c r="V1455" s="4"/>
      <c r="W1455" s="4"/>
      <c r="X1455" s="4"/>
      <c r="Y1455" s="4" t="s">
        <v>12</v>
      </c>
      <c r="Z1455" s="5">
        <v>-3.5484771035168299</v>
      </c>
      <c r="AA1455" s="5">
        <v>3.6888591614245301E-3</v>
      </c>
      <c r="AB1455" s="5">
        <v>-1.46552920685044</v>
      </c>
    </row>
    <row r="1456" spans="1:28" x14ac:dyDescent="0.25">
      <c r="A1456" s="3" t="s">
        <v>103</v>
      </c>
      <c r="B1456" s="4">
        <v>333.15</v>
      </c>
      <c r="C1456" s="4">
        <v>1886.3</v>
      </c>
      <c r="D1456" s="4">
        <v>1.6000000000000001E-3</v>
      </c>
      <c r="E1456" s="4">
        <v>0.22731999999999999</v>
      </c>
      <c r="F1456" s="4">
        <v>0.91410999999999998</v>
      </c>
      <c r="G1456" s="4">
        <v>2.58649</v>
      </c>
      <c r="H1456" s="4">
        <v>5.2210799999999997</v>
      </c>
      <c r="I1456" s="4">
        <v>2.2261000000000002</v>
      </c>
      <c r="J1456" s="4">
        <v>0.74200999999999995</v>
      </c>
      <c r="K1456" s="4">
        <v>1.1082000000000001</v>
      </c>
      <c r="L1456" s="4">
        <v>1.39947</v>
      </c>
      <c r="M1456" s="4">
        <v>1.08E-3</v>
      </c>
      <c r="N1456" s="4">
        <v>-3.1749000000000001</v>
      </c>
      <c r="O1456" s="4">
        <v>-3.2121870954300444</v>
      </c>
      <c r="P1456" s="4">
        <v>-3.1548671349515387</v>
      </c>
      <c r="Q1456" s="4">
        <v>-3.1429509245975122</v>
      </c>
      <c r="R1456" s="4">
        <v>-3.1266027344902216</v>
      </c>
      <c r="S1456" s="4"/>
      <c r="T1456" s="4"/>
      <c r="U1456" s="4"/>
      <c r="V1456" s="4"/>
      <c r="W1456" s="4"/>
      <c r="X1456" s="4"/>
      <c r="Y1456" s="4" t="s">
        <v>15</v>
      </c>
      <c r="Z1456" s="5">
        <v>-3.2471372794320801</v>
      </c>
      <c r="AA1456" s="5">
        <v>3.8555603504526002E-3</v>
      </c>
      <c r="AB1456" s="5">
        <v>-0.95715445004413702</v>
      </c>
    </row>
    <row r="1457" spans="1:28" x14ac:dyDescent="0.25">
      <c r="A1457" s="3" t="s">
        <v>103</v>
      </c>
      <c r="B1457" s="4">
        <v>333.15</v>
      </c>
      <c r="C1457" s="4">
        <v>2391.8000000000002</v>
      </c>
      <c r="D1457" s="4">
        <v>1.6000000000000001E-3</v>
      </c>
      <c r="E1457" s="4">
        <v>0.22731999999999999</v>
      </c>
      <c r="F1457" s="4">
        <v>0.91410999999999998</v>
      </c>
      <c r="G1457" s="4">
        <v>2.58649</v>
      </c>
      <c r="H1457" s="4">
        <v>5.2210799999999997</v>
      </c>
      <c r="I1457" s="4">
        <v>2.2261000000000002</v>
      </c>
      <c r="J1457" s="4">
        <v>0.74200999999999995</v>
      </c>
      <c r="K1457" s="4">
        <v>1.1082000000000001</v>
      </c>
      <c r="L1457" s="4">
        <v>1.39947</v>
      </c>
      <c r="M1457" s="4">
        <v>1.08E-3</v>
      </c>
      <c r="N1457" s="4">
        <v>-2.9641999999999999</v>
      </c>
      <c r="O1457" s="4">
        <v>-2.998758882563779</v>
      </c>
      <c r="P1457" s="4">
        <v>-2.939097804980749</v>
      </c>
      <c r="Q1457" s="4">
        <v>-2.8798514273011024</v>
      </c>
      <c r="R1457" s="4">
        <v>-2.8445704650986565</v>
      </c>
      <c r="S1457" s="4"/>
      <c r="T1457" s="4"/>
      <c r="U1457" s="4"/>
      <c r="V1457" s="4"/>
      <c r="W1457" s="4"/>
      <c r="X1457" s="4"/>
      <c r="Y1457" s="4" t="s">
        <v>12</v>
      </c>
      <c r="Z1457" s="5">
        <v>-2.9813626497377599</v>
      </c>
      <c r="AA1457" s="5">
        <v>4.4051348288708598E-3</v>
      </c>
      <c r="AB1457" s="5">
        <v>-0.84461969692372696</v>
      </c>
    </row>
    <row r="1458" spans="1:28" x14ac:dyDescent="0.25">
      <c r="A1458" s="3" t="s">
        <v>103</v>
      </c>
      <c r="B1458" s="4">
        <v>333.15</v>
      </c>
      <c r="C1458" s="4">
        <v>2903.8</v>
      </c>
      <c r="D1458" s="4">
        <v>1.6000000000000001E-3</v>
      </c>
      <c r="E1458" s="4">
        <v>0.22731999999999999</v>
      </c>
      <c r="F1458" s="4">
        <v>0.91410999999999998</v>
      </c>
      <c r="G1458" s="4">
        <v>2.58649</v>
      </c>
      <c r="H1458" s="4">
        <v>5.2210799999999997</v>
      </c>
      <c r="I1458" s="4">
        <v>2.2261000000000002</v>
      </c>
      <c r="J1458" s="4">
        <v>0.74200999999999995</v>
      </c>
      <c r="K1458" s="4">
        <v>1.1082000000000001</v>
      </c>
      <c r="L1458" s="4">
        <v>1.39947</v>
      </c>
      <c r="M1458" s="4">
        <v>1.08E-3</v>
      </c>
      <c r="N1458" s="4">
        <v>-2.7887</v>
      </c>
      <c r="O1458" s="4">
        <v>-2.8039032401001043</v>
      </c>
      <c r="P1458" s="4">
        <v>-2.7679529424364233</v>
      </c>
      <c r="Q1458" s="4">
        <v>-2.6673452646739779</v>
      </c>
      <c r="R1458" s="4">
        <v>-2.6448092116200463</v>
      </c>
      <c r="S1458" s="4"/>
      <c r="T1458" s="4"/>
      <c r="U1458" s="4"/>
      <c r="V1458" s="4"/>
      <c r="W1458" s="4"/>
      <c r="X1458" s="4"/>
      <c r="Y1458" s="4" t="s">
        <v>12</v>
      </c>
      <c r="Z1458" s="5">
        <v>-2.7399201387666201</v>
      </c>
      <c r="AA1458" s="5">
        <v>5.3527774392528697E-3</v>
      </c>
      <c r="AB1458" s="5">
        <v>-0.837984463218996</v>
      </c>
    </row>
    <row r="1459" spans="1:28" x14ac:dyDescent="0.25">
      <c r="A1459" s="3" t="s">
        <v>103</v>
      </c>
      <c r="B1459" s="4">
        <v>333.15</v>
      </c>
      <c r="C1459" s="4">
        <v>3443.3</v>
      </c>
      <c r="D1459" s="4">
        <v>1.6000000000000001E-3</v>
      </c>
      <c r="E1459" s="4">
        <v>0.22731999999999999</v>
      </c>
      <c r="F1459" s="4">
        <v>0.91410999999999998</v>
      </c>
      <c r="G1459" s="4">
        <v>2.58649</v>
      </c>
      <c r="H1459" s="4">
        <v>5.2210799999999997</v>
      </c>
      <c r="I1459" s="4">
        <v>2.2261000000000002</v>
      </c>
      <c r="J1459" s="4">
        <v>0.74200999999999995</v>
      </c>
      <c r="K1459" s="4">
        <v>1.1082000000000001</v>
      </c>
      <c r="L1459" s="4">
        <v>1.39947</v>
      </c>
      <c r="M1459" s="4">
        <v>1.08E-3</v>
      </c>
      <c r="N1459" s="4">
        <v>-2.6227999999999998</v>
      </c>
      <c r="O1459" s="4">
        <v>-2.5999810311862905</v>
      </c>
      <c r="P1459" s="4">
        <v>-2.6141903700862912</v>
      </c>
      <c r="Q1459" s="4">
        <v>-2.4684213887305413</v>
      </c>
      <c r="R1459" s="4">
        <v>-2.5113478683037496</v>
      </c>
      <c r="S1459" s="4"/>
      <c r="T1459" s="4"/>
      <c r="U1459" s="4"/>
      <c r="V1459" s="4"/>
      <c r="W1459" s="4"/>
      <c r="X1459" s="4"/>
      <c r="Y1459" s="4" t="s">
        <v>15</v>
      </c>
      <c r="Z1459" s="5">
        <v>-2.5260594586027598</v>
      </c>
      <c r="AA1459" s="5">
        <v>6.7770884301302202E-3</v>
      </c>
      <c r="AB1459" s="5">
        <v>-0.894717014490373</v>
      </c>
    </row>
    <row r="1460" spans="1:28" x14ac:dyDescent="0.25">
      <c r="A1460" s="3" t="s">
        <v>104</v>
      </c>
      <c r="B1460" s="4">
        <v>303.14999999999998</v>
      </c>
      <c r="C1460" s="4">
        <v>524.20000000000005</v>
      </c>
      <c r="D1460" s="4">
        <v>0</v>
      </c>
      <c r="E1460" s="4">
        <v>0.11608</v>
      </c>
      <c r="F1460" s="4">
        <v>1.0119499999999999</v>
      </c>
      <c r="G1460" s="4">
        <v>3.7324899999999999</v>
      </c>
      <c r="H1460" s="4">
        <v>5.4425600000000003</v>
      </c>
      <c r="I1460" s="4">
        <v>1.3032600000000001</v>
      </c>
      <c r="J1460" s="4">
        <v>0.84497</v>
      </c>
      <c r="K1460" s="4">
        <v>1.50136</v>
      </c>
      <c r="L1460" s="4">
        <v>1.65147</v>
      </c>
      <c r="M1460" s="4">
        <v>7.6000000000000004E-4</v>
      </c>
      <c r="N1460" s="4">
        <v>-4.0804</v>
      </c>
      <c r="O1460" s="4">
        <v>-4.079591912753072</v>
      </c>
      <c r="P1460" s="4">
        <v>-4.0819701433321196</v>
      </c>
      <c r="Q1460" s="4">
        <v>-4.10417204770871</v>
      </c>
      <c r="R1460" s="4">
        <v>-4.067678234842143</v>
      </c>
      <c r="S1460" s="4"/>
      <c r="T1460" s="4"/>
      <c r="U1460" s="4"/>
      <c r="V1460" s="4"/>
      <c r="W1460" s="4"/>
      <c r="X1460" s="4"/>
      <c r="Y1460" s="4" t="s">
        <v>12</v>
      </c>
      <c r="Z1460" s="5">
        <v>-4.0464032055780299</v>
      </c>
      <c r="AA1460" s="5">
        <v>3.51327212665719E-3</v>
      </c>
      <c r="AB1460" s="5">
        <v>-0.764743986237304</v>
      </c>
    </row>
    <row r="1461" spans="1:28" x14ac:dyDescent="0.25">
      <c r="A1461" s="3" t="s">
        <v>104</v>
      </c>
      <c r="B1461" s="4">
        <v>303.14999999999998</v>
      </c>
      <c r="C1461" s="4">
        <v>617.29999999999995</v>
      </c>
      <c r="D1461" s="4">
        <v>0</v>
      </c>
      <c r="E1461" s="4">
        <v>0.11608</v>
      </c>
      <c r="F1461" s="4">
        <v>1.0119499999999999</v>
      </c>
      <c r="G1461" s="4">
        <v>3.7324899999999999</v>
      </c>
      <c r="H1461" s="4">
        <v>5.4425600000000003</v>
      </c>
      <c r="I1461" s="4">
        <v>1.3032600000000001</v>
      </c>
      <c r="J1461" s="4">
        <v>0.84497</v>
      </c>
      <c r="K1461" s="4">
        <v>1.50136</v>
      </c>
      <c r="L1461" s="4">
        <v>1.65147</v>
      </c>
      <c r="M1461" s="4">
        <v>7.6000000000000004E-4</v>
      </c>
      <c r="N1461" s="4">
        <v>-3.9169999999999998</v>
      </c>
      <c r="O1461" s="4">
        <v>-3.907680146643806</v>
      </c>
      <c r="P1461" s="4">
        <v>-3.8973243616862074</v>
      </c>
      <c r="Q1461" s="4">
        <v>-3.9448166805230023</v>
      </c>
      <c r="R1461" s="4">
        <v>-3.8995501834204238</v>
      </c>
      <c r="S1461" s="4"/>
      <c r="T1461" s="4"/>
      <c r="U1461" s="4"/>
      <c r="V1461" s="4"/>
      <c r="W1461" s="4"/>
      <c r="X1461" s="4"/>
      <c r="Y1461" s="4" t="s">
        <v>12</v>
      </c>
      <c r="Z1461" s="5">
        <v>-3.8802257440157102</v>
      </c>
      <c r="AA1461" s="5">
        <v>3.48178853296611E-3</v>
      </c>
      <c r="AB1461" s="5">
        <v>-1.0466278170526899</v>
      </c>
    </row>
    <row r="1462" spans="1:28" x14ac:dyDescent="0.25">
      <c r="A1462" s="3" t="s">
        <v>104</v>
      </c>
      <c r="B1462" s="4">
        <v>303.14999999999998</v>
      </c>
      <c r="C1462" s="4">
        <v>726.5</v>
      </c>
      <c r="D1462" s="4">
        <v>0</v>
      </c>
      <c r="E1462" s="4">
        <v>0.11608</v>
      </c>
      <c r="F1462" s="4">
        <v>1.0119499999999999</v>
      </c>
      <c r="G1462" s="4">
        <v>3.7324899999999999</v>
      </c>
      <c r="H1462" s="4">
        <v>5.4425600000000003</v>
      </c>
      <c r="I1462" s="4">
        <v>1.3032600000000001</v>
      </c>
      <c r="J1462" s="4">
        <v>0.84497</v>
      </c>
      <c r="K1462" s="4">
        <v>1.50136</v>
      </c>
      <c r="L1462" s="4">
        <v>1.65147</v>
      </c>
      <c r="M1462" s="4">
        <v>7.6000000000000004E-4</v>
      </c>
      <c r="N1462" s="4">
        <v>-3.7507999999999999</v>
      </c>
      <c r="O1462" s="4">
        <v>-3.7342422961177228</v>
      </c>
      <c r="P1462" s="4">
        <v>-3.7108587527962262</v>
      </c>
      <c r="Q1462" s="4">
        <v>-3.7797630560519835</v>
      </c>
      <c r="R1462" s="4">
        <v>-3.7318650455948625</v>
      </c>
      <c r="S1462" s="4"/>
      <c r="T1462" s="4"/>
      <c r="U1462" s="4"/>
      <c r="V1462" s="4"/>
      <c r="W1462" s="4"/>
      <c r="X1462" s="4"/>
      <c r="Y1462" s="4" t="s">
        <v>12</v>
      </c>
      <c r="Z1462" s="5">
        <v>-3.7106770308103001</v>
      </c>
      <c r="AA1462" s="5">
        <v>3.4614407106297301E-3</v>
      </c>
      <c r="AB1462" s="5">
        <v>-1.4374497355458</v>
      </c>
    </row>
    <row r="1463" spans="1:28" x14ac:dyDescent="0.25">
      <c r="A1463" s="3" t="s">
        <v>104</v>
      </c>
      <c r="B1463" s="4">
        <v>303.14999999999998</v>
      </c>
      <c r="C1463" s="4">
        <v>846.3</v>
      </c>
      <c r="D1463" s="4">
        <v>0</v>
      </c>
      <c r="E1463" s="4">
        <v>0.11608</v>
      </c>
      <c r="F1463" s="4">
        <v>1.0119499999999999</v>
      </c>
      <c r="G1463" s="4">
        <v>3.7324899999999999</v>
      </c>
      <c r="H1463" s="4">
        <v>5.4425600000000003</v>
      </c>
      <c r="I1463" s="4">
        <v>1.3032600000000001</v>
      </c>
      <c r="J1463" s="4">
        <v>0.84497</v>
      </c>
      <c r="K1463" s="4">
        <v>1.50136</v>
      </c>
      <c r="L1463" s="4">
        <v>1.65147</v>
      </c>
      <c r="M1463" s="4">
        <v>7.6000000000000004E-4</v>
      </c>
      <c r="N1463" s="4">
        <v>-3.5972</v>
      </c>
      <c r="O1463" s="4">
        <v>-3.5741690435658384</v>
      </c>
      <c r="P1463" s="4">
        <v>-3.5433372540447881</v>
      </c>
      <c r="Q1463" s="4">
        <v>-3.616751304208913</v>
      </c>
      <c r="R1463" s="4">
        <v>-3.5699956574650509</v>
      </c>
      <c r="S1463" s="4"/>
      <c r="T1463" s="4"/>
      <c r="U1463" s="4"/>
      <c r="V1463" s="4"/>
      <c r="W1463" s="4"/>
      <c r="X1463" s="4"/>
      <c r="Y1463" s="4" t="s">
        <v>12</v>
      </c>
      <c r="Z1463" s="5">
        <v>-3.5484584139587101</v>
      </c>
      <c r="AA1463" s="5">
        <v>3.4597082020282402E-3</v>
      </c>
      <c r="AB1463" s="5">
        <v>-1.77281356342798</v>
      </c>
    </row>
    <row r="1464" spans="1:28" x14ac:dyDescent="0.25">
      <c r="A1464" s="3" t="s">
        <v>104</v>
      </c>
      <c r="B1464" s="4">
        <v>303.14999999999998</v>
      </c>
      <c r="C1464" s="4">
        <v>924.3</v>
      </c>
      <c r="D1464" s="4">
        <v>0</v>
      </c>
      <c r="E1464" s="4">
        <v>0.11608</v>
      </c>
      <c r="F1464" s="4">
        <v>1.0119499999999999</v>
      </c>
      <c r="G1464" s="4">
        <v>3.7324899999999999</v>
      </c>
      <c r="H1464" s="4">
        <v>5.4425600000000003</v>
      </c>
      <c r="I1464" s="4">
        <v>1.3032600000000001</v>
      </c>
      <c r="J1464" s="4">
        <v>0.84497</v>
      </c>
      <c r="K1464" s="4">
        <v>1.50136</v>
      </c>
      <c r="L1464" s="4">
        <v>1.65147</v>
      </c>
      <c r="M1464" s="4">
        <v>7.6000000000000004E-4</v>
      </c>
      <c r="N1464" s="4">
        <v>-3.5099</v>
      </c>
      <c r="O1464" s="4">
        <v>-3.4850782860923548</v>
      </c>
      <c r="P1464" s="4">
        <v>-3.4519712992941622</v>
      </c>
      <c r="Q1464" s="4">
        <v>-3.5183580361775304</v>
      </c>
      <c r="R1464" s="4">
        <v>-3.4724160757120739</v>
      </c>
      <c r="S1464" s="4"/>
      <c r="T1464" s="4"/>
      <c r="U1464" s="4"/>
      <c r="V1464" s="4"/>
      <c r="W1464" s="4"/>
      <c r="X1464" s="4"/>
      <c r="Y1464" s="4" t="s">
        <v>12</v>
      </c>
      <c r="Z1464" s="5">
        <v>-3.4546571563068502</v>
      </c>
      <c r="AA1464" s="5">
        <v>3.4701598251075999E-3</v>
      </c>
      <c r="AB1464" s="5">
        <v>-1.6286050505301699</v>
      </c>
    </row>
    <row r="1465" spans="1:28" x14ac:dyDescent="0.25">
      <c r="A1465" s="3" t="s">
        <v>104</v>
      </c>
      <c r="B1465" s="4">
        <v>303.14999999999998</v>
      </c>
      <c r="C1465" s="4">
        <v>1032.2</v>
      </c>
      <c r="D1465" s="4">
        <v>0</v>
      </c>
      <c r="E1465" s="4">
        <v>0.11608</v>
      </c>
      <c r="F1465" s="4">
        <v>1.0119499999999999</v>
      </c>
      <c r="G1465" s="4">
        <v>3.7324899999999999</v>
      </c>
      <c r="H1465" s="4">
        <v>5.4425600000000003</v>
      </c>
      <c r="I1465" s="4">
        <v>1.3032600000000001</v>
      </c>
      <c r="J1465" s="4">
        <v>0.84497</v>
      </c>
      <c r="K1465" s="4">
        <v>1.50136</v>
      </c>
      <c r="L1465" s="4">
        <v>1.65147</v>
      </c>
      <c r="M1465" s="4">
        <v>7.6000000000000004E-4</v>
      </c>
      <c r="N1465" s="4">
        <v>-3.4022000000000001</v>
      </c>
      <c r="O1465" s="4">
        <v>-3.3792346838145781</v>
      </c>
      <c r="P1465" s="4">
        <v>-3.3432831418697493</v>
      </c>
      <c r="Q1465" s="4">
        <v>-3.3906695011114416</v>
      </c>
      <c r="R1465" s="4">
        <v>-3.3441404177326981</v>
      </c>
      <c r="S1465" s="4"/>
      <c r="T1465" s="4"/>
      <c r="U1465" s="4"/>
      <c r="V1465" s="4"/>
      <c r="W1465" s="4"/>
      <c r="X1465" s="4"/>
      <c r="Y1465" s="4" t="s">
        <v>15</v>
      </c>
      <c r="Z1465" s="5">
        <v>-3.3393294613000801</v>
      </c>
      <c r="AA1465" s="5">
        <v>3.4996726959078098E-3</v>
      </c>
      <c r="AB1465" s="5">
        <v>-1.4672847474883499</v>
      </c>
    </row>
    <row r="1466" spans="1:28" x14ac:dyDescent="0.25">
      <c r="A1466" s="3" t="s">
        <v>104</v>
      </c>
      <c r="B1466" s="4">
        <v>303.14999999999998</v>
      </c>
      <c r="C1466" s="4">
        <v>1119.7</v>
      </c>
      <c r="D1466" s="4">
        <v>0</v>
      </c>
      <c r="E1466" s="4">
        <v>0.11608</v>
      </c>
      <c r="F1466" s="4">
        <v>1.0119499999999999</v>
      </c>
      <c r="G1466" s="4">
        <v>3.7324899999999999</v>
      </c>
      <c r="H1466" s="4">
        <v>5.4425600000000003</v>
      </c>
      <c r="I1466" s="4">
        <v>1.3032600000000001</v>
      </c>
      <c r="J1466" s="4">
        <v>0.84497</v>
      </c>
      <c r="K1466" s="4">
        <v>1.50136</v>
      </c>
      <c r="L1466" s="4">
        <v>1.65147</v>
      </c>
      <c r="M1466" s="4">
        <v>7.6000000000000004E-4</v>
      </c>
      <c r="N1466" s="4">
        <v>-3.3214999999999999</v>
      </c>
      <c r="O1466" s="4">
        <v>-3.306489920720892</v>
      </c>
      <c r="P1466" s="4">
        <v>-3.2668381563555728</v>
      </c>
      <c r="Q1466" s="4">
        <v>-3.2935283163948128</v>
      </c>
      <c r="R1466" s="4">
        <v>-3.2442846090203408</v>
      </c>
      <c r="S1466" s="4"/>
      <c r="T1466" s="4"/>
      <c r="U1466" s="4"/>
      <c r="V1466" s="4"/>
      <c r="W1466" s="4"/>
      <c r="X1466" s="4"/>
      <c r="Y1466" s="4" t="s">
        <v>15</v>
      </c>
      <c r="Z1466" s="5">
        <v>-3.2574432739917301</v>
      </c>
      <c r="AA1466" s="5">
        <v>3.53643810709182E-3</v>
      </c>
      <c r="AB1466" s="5">
        <v>-1.3486326831575299</v>
      </c>
    </row>
    <row r="1467" spans="1:28" x14ac:dyDescent="0.25">
      <c r="A1467" s="3" t="s">
        <v>105</v>
      </c>
      <c r="B1467" s="4">
        <v>303.14999999999998</v>
      </c>
      <c r="C1467" s="4">
        <v>542.79999999999995</v>
      </c>
      <c r="D1467" s="4">
        <v>0</v>
      </c>
      <c r="E1467" s="4">
        <v>0.31344</v>
      </c>
      <c r="F1467" s="4">
        <v>0.70745999999999998</v>
      </c>
      <c r="G1467" s="4">
        <v>2.8585500000000001</v>
      </c>
      <c r="H1467" s="4">
        <v>5.6977900000000004</v>
      </c>
      <c r="I1467" s="4">
        <v>2.4652599999999998</v>
      </c>
      <c r="J1467" s="4">
        <v>0.62677000000000005</v>
      </c>
      <c r="K1467" s="4">
        <v>1.0023299999999999</v>
      </c>
      <c r="L1467" s="4">
        <v>1.5382100000000001</v>
      </c>
      <c r="M1467" s="4">
        <v>1.5900000000000001E-3</v>
      </c>
      <c r="N1467" s="4">
        <v>-3.9739</v>
      </c>
      <c r="O1467" s="4">
        <v>-3.9774271980668043</v>
      </c>
      <c r="P1467" s="4">
        <v>-4.0211162723974212</v>
      </c>
      <c r="Q1467" s="4">
        <v>-3.9184064346001186</v>
      </c>
      <c r="R1467" s="4">
        <v>-3.891027595065466</v>
      </c>
      <c r="S1467" s="4"/>
      <c r="T1467" s="4"/>
      <c r="U1467" s="4"/>
      <c r="V1467" s="4"/>
      <c r="W1467" s="4"/>
      <c r="X1467" s="4"/>
      <c r="Y1467" s="4" t="s">
        <v>15</v>
      </c>
      <c r="Z1467" s="5">
        <v>-4.0278420903655299</v>
      </c>
      <c r="AA1467" s="5">
        <v>4.1410969861528099E-3</v>
      </c>
      <c r="AB1467" s="5">
        <v>-0.70455166484141196</v>
      </c>
    </row>
    <row r="1468" spans="1:28" x14ac:dyDescent="0.25">
      <c r="A1468" s="3" t="s">
        <v>105</v>
      </c>
      <c r="B1468" s="4">
        <v>303.14999999999998</v>
      </c>
      <c r="C1468" s="4">
        <v>669.5</v>
      </c>
      <c r="D1468" s="4">
        <v>0</v>
      </c>
      <c r="E1468" s="4">
        <v>0.31344</v>
      </c>
      <c r="F1468" s="4">
        <v>0.70745999999999998</v>
      </c>
      <c r="G1468" s="4">
        <v>2.8585500000000001</v>
      </c>
      <c r="H1468" s="4">
        <v>5.6977900000000004</v>
      </c>
      <c r="I1468" s="4">
        <v>2.4652599999999998</v>
      </c>
      <c r="J1468" s="4">
        <v>0.62677000000000005</v>
      </c>
      <c r="K1468" s="4">
        <v>1.0023299999999999</v>
      </c>
      <c r="L1468" s="4">
        <v>1.5382100000000001</v>
      </c>
      <c r="M1468" s="4">
        <v>1.5900000000000001E-3</v>
      </c>
      <c r="N1468" s="4">
        <v>-3.7132000000000001</v>
      </c>
      <c r="O1468" s="4">
        <v>-3.7436207974044864</v>
      </c>
      <c r="P1468" s="4">
        <v>-3.7634536388102422</v>
      </c>
      <c r="Q1468" s="4">
        <v>-3.7141344023761502</v>
      </c>
      <c r="R1468" s="4">
        <v>-3.7008807227957234</v>
      </c>
      <c r="S1468" s="4"/>
      <c r="T1468" s="4"/>
      <c r="U1468" s="4"/>
      <c r="V1468" s="4"/>
      <c r="W1468" s="4"/>
      <c r="X1468" s="4"/>
      <c r="Y1468" s="4" t="s">
        <v>12</v>
      </c>
      <c r="Z1468" s="5">
        <v>-3.7894079788958801</v>
      </c>
      <c r="AA1468" s="5">
        <v>4.0097698992816603E-3</v>
      </c>
      <c r="AB1468" s="5">
        <v>-0.97499862934464698</v>
      </c>
    </row>
    <row r="1469" spans="1:28" x14ac:dyDescent="0.25">
      <c r="A1469" s="3" t="s">
        <v>105</v>
      </c>
      <c r="B1469" s="4">
        <v>303.14999999999998</v>
      </c>
      <c r="C1469" s="4">
        <v>802.1</v>
      </c>
      <c r="D1469" s="4">
        <v>0</v>
      </c>
      <c r="E1469" s="4">
        <v>0.31344</v>
      </c>
      <c r="F1469" s="4">
        <v>0.70745999999999998</v>
      </c>
      <c r="G1469" s="4">
        <v>2.8585500000000001</v>
      </c>
      <c r="H1469" s="4">
        <v>5.6977900000000004</v>
      </c>
      <c r="I1469" s="4">
        <v>2.4652599999999998</v>
      </c>
      <c r="J1469" s="4">
        <v>0.62677000000000005</v>
      </c>
      <c r="K1469" s="4">
        <v>1.0023299999999999</v>
      </c>
      <c r="L1469" s="4">
        <v>1.5382100000000001</v>
      </c>
      <c r="M1469" s="4">
        <v>1.5900000000000001E-3</v>
      </c>
      <c r="N1469" s="4">
        <v>-3.5335999999999999</v>
      </c>
      <c r="O1469" s="4">
        <v>-3.539414843180543</v>
      </c>
      <c r="P1469" s="4">
        <v>-3.5356118575218267</v>
      </c>
      <c r="Q1469" s="4">
        <v>-3.5311395053506129</v>
      </c>
      <c r="R1469" s="4">
        <v>-3.544384459701198</v>
      </c>
      <c r="S1469" s="4"/>
      <c r="T1469" s="4"/>
      <c r="U1469" s="4"/>
      <c r="V1469" s="4"/>
      <c r="W1469" s="4"/>
      <c r="X1469" s="4"/>
      <c r="Y1469" s="4" t="s">
        <v>15</v>
      </c>
      <c r="Z1469" s="5">
        <v>-3.5766048927654999</v>
      </c>
      <c r="AA1469" s="5">
        <v>3.8981333014361402E-3</v>
      </c>
      <c r="AB1469" s="5">
        <v>-1.50854308349301</v>
      </c>
    </row>
    <row r="1470" spans="1:28" x14ac:dyDescent="0.25">
      <c r="A1470" s="3" t="s">
        <v>105</v>
      </c>
      <c r="B1470" s="4">
        <v>303.14999999999998</v>
      </c>
      <c r="C1470" s="4">
        <v>832.5</v>
      </c>
      <c r="D1470" s="4">
        <v>0</v>
      </c>
      <c r="E1470" s="4">
        <v>0.31344</v>
      </c>
      <c r="F1470" s="4">
        <v>0.70745999999999998</v>
      </c>
      <c r="G1470" s="4">
        <v>2.8585500000000001</v>
      </c>
      <c r="H1470" s="4">
        <v>5.6977900000000004</v>
      </c>
      <c r="I1470" s="4">
        <v>2.4652599999999998</v>
      </c>
      <c r="J1470" s="4">
        <v>0.62677000000000005</v>
      </c>
      <c r="K1470" s="4">
        <v>1.0023299999999999</v>
      </c>
      <c r="L1470" s="4">
        <v>1.5382100000000001</v>
      </c>
      <c r="M1470" s="4">
        <v>1.5900000000000001E-3</v>
      </c>
      <c r="N1470" s="4">
        <v>-3.4802</v>
      </c>
      <c r="O1470" s="4">
        <v>-3.4976614852515797</v>
      </c>
      <c r="P1470" s="4">
        <v>-3.4883826373466911</v>
      </c>
      <c r="Q1470" s="4">
        <v>-3.4922409469603481</v>
      </c>
      <c r="R1470" s="4">
        <v>-3.5123939930926471</v>
      </c>
      <c r="S1470" s="4"/>
      <c r="T1470" s="4"/>
      <c r="U1470" s="4"/>
      <c r="V1470" s="4"/>
      <c r="W1470" s="4"/>
      <c r="X1470" s="4"/>
      <c r="Y1470" s="4" t="s">
        <v>12</v>
      </c>
      <c r="Z1470" s="5">
        <v>-3.53187176401378</v>
      </c>
      <c r="AA1470" s="5">
        <v>3.8762584671813002E-3</v>
      </c>
      <c r="AB1470" s="5">
        <v>-1.59402944276213</v>
      </c>
    </row>
    <row r="1471" spans="1:28" x14ac:dyDescent="0.25">
      <c r="A1471" s="3" t="s">
        <v>105</v>
      </c>
      <c r="B1471" s="4">
        <v>303.14999999999998</v>
      </c>
      <c r="C1471" s="4">
        <v>1075.9000000000001</v>
      </c>
      <c r="D1471" s="4">
        <v>0</v>
      </c>
      <c r="E1471" s="4">
        <v>0.31344</v>
      </c>
      <c r="F1471" s="4">
        <v>0.70745999999999998</v>
      </c>
      <c r="G1471" s="4">
        <v>2.8585500000000001</v>
      </c>
      <c r="H1471" s="4">
        <v>5.6977900000000004</v>
      </c>
      <c r="I1471" s="4">
        <v>2.4652599999999998</v>
      </c>
      <c r="J1471" s="4">
        <v>0.62677000000000005</v>
      </c>
      <c r="K1471" s="4">
        <v>1.0023299999999999</v>
      </c>
      <c r="L1471" s="4">
        <v>1.5382100000000001</v>
      </c>
      <c r="M1471" s="4">
        <v>1.5900000000000001E-3</v>
      </c>
      <c r="N1471" s="4">
        <v>-3.234</v>
      </c>
      <c r="O1471" s="4">
        <v>-3.2204575992028772</v>
      </c>
      <c r="P1471" s="4">
        <v>-3.1647408631379692</v>
      </c>
      <c r="Q1471" s="4">
        <v>-3.2108175713464813</v>
      </c>
      <c r="R1471" s="4">
        <v>-3.2870655451304294</v>
      </c>
      <c r="S1471" s="4"/>
      <c r="T1471" s="4"/>
      <c r="U1471" s="4"/>
      <c r="V1471" s="4"/>
      <c r="W1471" s="4"/>
      <c r="X1471" s="4"/>
      <c r="Y1471" s="4" t="s">
        <v>12</v>
      </c>
      <c r="Z1471" s="5">
        <v>-3.2169906625631399</v>
      </c>
      <c r="AA1471" s="5">
        <v>3.75113406709544E-3</v>
      </c>
      <c r="AB1471" s="5">
        <v>-1.21847966190529</v>
      </c>
    </row>
    <row r="1472" spans="1:28" x14ac:dyDescent="0.25">
      <c r="A1472" s="3" t="s">
        <v>105</v>
      </c>
      <c r="B1472" s="4">
        <v>303.14999999999998</v>
      </c>
      <c r="C1472" s="4">
        <v>1374.2</v>
      </c>
      <c r="D1472" s="4">
        <v>0</v>
      </c>
      <c r="E1472" s="4">
        <v>0.31344</v>
      </c>
      <c r="F1472" s="4">
        <v>0.70745999999999998</v>
      </c>
      <c r="G1472" s="4">
        <v>2.8585500000000001</v>
      </c>
      <c r="H1472" s="4">
        <v>5.6977900000000004</v>
      </c>
      <c r="I1472" s="4">
        <v>2.4652599999999998</v>
      </c>
      <c r="J1472" s="4">
        <v>0.62677000000000005</v>
      </c>
      <c r="K1472" s="4">
        <v>1.0023299999999999</v>
      </c>
      <c r="L1472" s="4">
        <v>1.5382100000000001</v>
      </c>
      <c r="M1472" s="4">
        <v>1.5900000000000001E-3</v>
      </c>
      <c r="N1472" s="4">
        <v>-3.0038</v>
      </c>
      <c r="O1472" s="4">
        <v>-2.9854167947033021</v>
      </c>
      <c r="P1472" s="4">
        <v>-2.8687455894468865</v>
      </c>
      <c r="Q1472" s="4">
        <v>-2.9223729896408503</v>
      </c>
      <c r="R1472" s="4">
        <v>-3.0540637130644797</v>
      </c>
      <c r="S1472" s="4"/>
      <c r="T1472" s="4"/>
      <c r="U1472" s="4"/>
      <c r="V1472" s="4"/>
      <c r="W1472" s="4"/>
      <c r="X1472" s="4"/>
      <c r="Y1472" s="4" t="s">
        <v>15</v>
      </c>
      <c r="Z1472" s="5">
        <v>-2.9110119028686601</v>
      </c>
      <c r="AA1472" s="5">
        <v>3.7190663929252501E-3</v>
      </c>
      <c r="AB1472" s="5">
        <v>-0.93011490259942797</v>
      </c>
    </row>
    <row r="1473" spans="1:28" x14ac:dyDescent="0.25">
      <c r="A1473" s="3" t="s">
        <v>106</v>
      </c>
      <c r="B1473" s="4">
        <v>303.14999999999998</v>
      </c>
      <c r="C1473" s="4">
        <v>590</v>
      </c>
      <c r="D1473" s="4">
        <v>0</v>
      </c>
      <c r="E1473" s="4">
        <v>0.11608</v>
      </c>
      <c r="F1473" s="4">
        <v>0.76429999999999998</v>
      </c>
      <c r="G1473" s="4">
        <v>3.4822700000000002</v>
      </c>
      <c r="H1473" s="4">
        <v>8.2951899999999998</v>
      </c>
      <c r="I1473" s="4">
        <v>2.8817400000000002</v>
      </c>
      <c r="J1473" s="4">
        <v>0.73609000000000002</v>
      </c>
      <c r="K1473" s="4">
        <v>1.3887700000000001</v>
      </c>
      <c r="L1473" s="4">
        <v>1.6732100000000001</v>
      </c>
      <c r="M1473" s="4">
        <v>1.5900000000000001E-3</v>
      </c>
      <c r="N1473" s="4">
        <v>-3.0554999999999999</v>
      </c>
      <c r="O1473" s="4">
        <v>-3.103378893319694</v>
      </c>
      <c r="P1473" s="4">
        <v>-3.1141351444793592</v>
      </c>
      <c r="Q1473" s="4">
        <v>-3.0472935694920187</v>
      </c>
      <c r="R1473" s="4">
        <v>-3.1629971108443384</v>
      </c>
      <c r="S1473" s="4"/>
      <c r="T1473" s="4"/>
      <c r="U1473" s="4"/>
      <c r="V1473" s="4"/>
      <c r="W1473" s="4"/>
      <c r="X1473" s="4"/>
      <c r="Y1473" s="4" t="s">
        <v>12</v>
      </c>
      <c r="Z1473" s="5">
        <v>-2.97553149481144</v>
      </c>
      <c r="AA1473" s="5">
        <v>3.4877741628531302E-3</v>
      </c>
      <c r="AB1473" s="5">
        <v>0.59236125522259298</v>
      </c>
    </row>
    <row r="1474" spans="1:28" x14ac:dyDescent="0.25">
      <c r="A1474" s="3" t="s">
        <v>106</v>
      </c>
      <c r="B1474" s="4">
        <v>303.14999999999998</v>
      </c>
      <c r="C1474" s="4">
        <v>639.9</v>
      </c>
      <c r="D1474" s="4">
        <v>0</v>
      </c>
      <c r="E1474" s="4">
        <v>0.11608</v>
      </c>
      <c r="F1474" s="4">
        <v>0.76429999999999998</v>
      </c>
      <c r="G1474" s="4">
        <v>3.4822700000000002</v>
      </c>
      <c r="H1474" s="4">
        <v>8.2951899999999998</v>
      </c>
      <c r="I1474" s="4">
        <v>2.8817400000000002</v>
      </c>
      <c r="J1474" s="4">
        <v>0.73609000000000002</v>
      </c>
      <c r="K1474" s="4">
        <v>1.3887700000000001</v>
      </c>
      <c r="L1474" s="4">
        <v>1.6732100000000001</v>
      </c>
      <c r="M1474" s="4">
        <v>1.5900000000000001E-3</v>
      </c>
      <c r="N1474" s="4">
        <v>-2.9897999999999998</v>
      </c>
      <c r="O1474" s="4">
        <v>-3.004687477137681</v>
      </c>
      <c r="P1474" s="4">
        <v>-3.0266882341133892</v>
      </c>
      <c r="Q1474" s="4">
        <v>-2.9733162450793289</v>
      </c>
      <c r="R1474" s="4">
        <v>-3.0774922300744505</v>
      </c>
      <c r="S1474" s="4"/>
      <c r="T1474" s="4"/>
      <c r="U1474" s="4"/>
      <c r="V1474" s="4"/>
      <c r="W1474" s="4"/>
      <c r="X1474" s="4"/>
      <c r="Y1474" s="4" t="s">
        <v>12</v>
      </c>
      <c r="Z1474" s="5">
        <v>-2.8837296808134298</v>
      </c>
      <c r="AA1474" s="5">
        <v>3.4858827315092499E-3</v>
      </c>
      <c r="AB1474" s="5">
        <v>0.38954392313022701</v>
      </c>
    </row>
    <row r="1475" spans="1:28" x14ac:dyDescent="0.25">
      <c r="A1475" s="3" t="s">
        <v>106</v>
      </c>
      <c r="B1475" s="4">
        <v>303.14999999999998</v>
      </c>
      <c r="C1475" s="4">
        <v>756.9</v>
      </c>
      <c r="D1475" s="4">
        <v>0</v>
      </c>
      <c r="E1475" s="4">
        <v>0.11608</v>
      </c>
      <c r="F1475" s="4">
        <v>0.76429999999999998</v>
      </c>
      <c r="G1475" s="4">
        <v>3.4822700000000002</v>
      </c>
      <c r="H1475" s="4">
        <v>8.2951899999999998</v>
      </c>
      <c r="I1475" s="4">
        <v>2.8817400000000002</v>
      </c>
      <c r="J1475" s="4">
        <v>0.73609000000000002</v>
      </c>
      <c r="K1475" s="4">
        <v>1.3887700000000001</v>
      </c>
      <c r="L1475" s="4">
        <v>1.6732100000000001</v>
      </c>
      <c r="M1475" s="4">
        <v>1.5900000000000001E-3</v>
      </c>
      <c r="N1475" s="4">
        <v>-2.8184</v>
      </c>
      <c r="O1475" s="4">
        <v>-2.7962063199842326</v>
      </c>
      <c r="P1475" s="4">
        <v>-2.8365292586618809</v>
      </c>
      <c r="Q1475" s="4">
        <v>-2.8131263472415542</v>
      </c>
      <c r="R1475" s="4">
        <v>-2.8977862853070704</v>
      </c>
      <c r="S1475" s="4"/>
      <c r="T1475" s="4"/>
      <c r="U1475" s="4"/>
      <c r="V1475" s="4"/>
      <c r="W1475" s="4"/>
      <c r="X1475" s="4"/>
      <c r="Y1475" s="4" t="s">
        <v>12</v>
      </c>
      <c r="Z1475" s="5">
        <v>-2.6881220017364198</v>
      </c>
      <c r="AA1475" s="5">
        <v>3.4961039352458798E-3</v>
      </c>
      <c r="AB1475" s="5">
        <v>-4.4967874923163002E-2</v>
      </c>
    </row>
    <row r="1476" spans="1:28" x14ac:dyDescent="0.25">
      <c r="A1476" s="3" t="s">
        <v>106</v>
      </c>
      <c r="B1476" s="4">
        <v>303.14999999999998</v>
      </c>
      <c r="C1476" s="4">
        <v>908.8</v>
      </c>
      <c r="D1476" s="4">
        <v>0</v>
      </c>
      <c r="E1476" s="4">
        <v>0.11608</v>
      </c>
      <c r="F1476" s="4">
        <v>0.76429999999999998</v>
      </c>
      <c r="G1476" s="4">
        <v>3.4822700000000002</v>
      </c>
      <c r="H1476" s="4">
        <v>8.2951899999999998</v>
      </c>
      <c r="I1476" s="4">
        <v>2.8817400000000002</v>
      </c>
      <c r="J1476" s="4">
        <v>0.73609000000000002</v>
      </c>
      <c r="K1476" s="4">
        <v>1.3887700000000001</v>
      </c>
      <c r="L1476" s="4">
        <v>1.6732100000000001</v>
      </c>
      <c r="M1476" s="4">
        <v>1.5900000000000001E-3</v>
      </c>
      <c r="N1476" s="4">
        <v>-2.5396000000000001</v>
      </c>
      <c r="O1476" s="4">
        <v>-2.5674816575259438</v>
      </c>
      <c r="P1476" s="4">
        <v>-2.6066982052079757</v>
      </c>
      <c r="Q1476" s="4">
        <v>-2.6235668472064591</v>
      </c>
      <c r="R1476" s="4">
        <v>-2.6918197643503188</v>
      </c>
      <c r="S1476" s="4"/>
      <c r="T1476" s="4"/>
      <c r="U1476" s="4"/>
      <c r="V1476" s="4"/>
      <c r="W1476" s="4"/>
      <c r="X1476" s="4"/>
      <c r="Y1476" s="4" t="s">
        <v>15</v>
      </c>
      <c r="Z1476" s="5">
        <v>-2.4668298916128801</v>
      </c>
      <c r="AA1476" s="5">
        <v>3.5400305234789598E-3</v>
      </c>
      <c r="AB1476" s="5">
        <v>0.11760296438528101</v>
      </c>
    </row>
    <row r="1477" spans="1:28" x14ac:dyDescent="0.25">
      <c r="A1477" s="3" t="s">
        <v>106</v>
      </c>
      <c r="B1477" s="4">
        <v>303.14999999999998</v>
      </c>
      <c r="C1477" s="4">
        <v>1047.7</v>
      </c>
      <c r="D1477" s="4">
        <v>0</v>
      </c>
      <c r="E1477" s="4">
        <v>0.11608</v>
      </c>
      <c r="F1477" s="4">
        <v>0.76429999999999998</v>
      </c>
      <c r="G1477" s="4">
        <v>3.4822700000000002</v>
      </c>
      <c r="H1477" s="4">
        <v>8.2951899999999998</v>
      </c>
      <c r="I1477" s="4">
        <v>2.8817400000000002</v>
      </c>
      <c r="J1477" s="4">
        <v>0.73609000000000002</v>
      </c>
      <c r="K1477" s="4">
        <v>1.3887700000000001</v>
      </c>
      <c r="L1477" s="4">
        <v>1.6732100000000001</v>
      </c>
      <c r="M1477" s="4">
        <v>1.5900000000000001E-3</v>
      </c>
      <c r="N1477" s="4">
        <v>-2.4113000000000002</v>
      </c>
      <c r="O1477" s="4">
        <v>-2.3933694100882033</v>
      </c>
      <c r="P1477" s="4">
        <v>-2.4000986459809832</v>
      </c>
      <c r="Q1477" s="4">
        <v>-2.4623008056465014</v>
      </c>
      <c r="R1477" s="4">
        <v>-2.5190550183429332</v>
      </c>
      <c r="S1477" s="4"/>
      <c r="T1477" s="4"/>
      <c r="U1477" s="4"/>
      <c r="V1477" s="4"/>
      <c r="W1477" s="4"/>
      <c r="X1477" s="4"/>
      <c r="Y1477" s="4" t="s">
        <v>15</v>
      </c>
      <c r="Z1477" s="5">
        <v>-2.2912942572117601</v>
      </c>
      <c r="AA1477" s="5">
        <v>3.61051366709961E-3</v>
      </c>
      <c r="AB1477" s="5">
        <v>0.30640552850227498</v>
      </c>
    </row>
    <row r="1478" spans="1:28" x14ac:dyDescent="0.25">
      <c r="A1478" s="3" t="s">
        <v>107</v>
      </c>
      <c r="B1478" s="4">
        <v>303.14999999999998</v>
      </c>
      <c r="C1478" s="4">
        <v>502.5</v>
      </c>
      <c r="D1478" s="4">
        <v>0</v>
      </c>
      <c r="E1478" s="4">
        <v>4.4400000000000004E-3</v>
      </c>
      <c r="F1478" s="4">
        <v>0.47445999999999999</v>
      </c>
      <c r="G1478" s="4">
        <v>3.4397500000000001</v>
      </c>
      <c r="H1478" s="4">
        <v>9.6998300000000004</v>
      </c>
      <c r="I1478" s="4">
        <v>3.2119399999999998</v>
      </c>
      <c r="J1478" s="4">
        <v>0.66564999999999996</v>
      </c>
      <c r="K1478" s="4">
        <v>1.0544100000000001</v>
      </c>
      <c r="L1478" s="4">
        <v>1.74861</v>
      </c>
      <c r="M1478" s="4">
        <v>4.0699999999999998E-3</v>
      </c>
      <c r="N1478" s="4">
        <v>-2.2082000000000002</v>
      </c>
      <c r="O1478" s="4">
        <v>-2.2261478366098384</v>
      </c>
      <c r="P1478" s="4">
        <v>-2.2023086652619934</v>
      </c>
      <c r="Q1478" s="4">
        <v>-2.2442785659812454</v>
      </c>
      <c r="R1478" s="4">
        <v>-2.2008914590142101</v>
      </c>
      <c r="S1478" s="4"/>
      <c r="T1478" s="4"/>
      <c r="U1478" s="4"/>
      <c r="V1478" s="4"/>
      <c r="W1478" s="4"/>
      <c r="X1478" s="4"/>
      <c r="Y1478" s="4" t="s">
        <v>15</v>
      </c>
      <c r="Z1478" s="5">
        <v>-2.2717459314069401</v>
      </c>
      <c r="AA1478" s="5">
        <v>7.0229727418737696E-3</v>
      </c>
      <c r="AB1478" s="5">
        <v>2.8445764394578101</v>
      </c>
    </row>
    <row r="1479" spans="1:28" x14ac:dyDescent="0.25">
      <c r="A1479" s="3" t="s">
        <v>107</v>
      </c>
      <c r="B1479" s="4">
        <v>303.14999999999998</v>
      </c>
      <c r="C1479" s="4">
        <v>664.3</v>
      </c>
      <c r="D1479" s="4">
        <v>0</v>
      </c>
      <c r="E1479" s="4">
        <v>4.4400000000000004E-3</v>
      </c>
      <c r="F1479" s="4">
        <v>0.47445999999999999</v>
      </c>
      <c r="G1479" s="4">
        <v>3.4397500000000001</v>
      </c>
      <c r="H1479" s="4">
        <v>9.6998300000000004</v>
      </c>
      <c r="I1479" s="4">
        <v>3.2119399999999998</v>
      </c>
      <c r="J1479" s="4">
        <v>0.66564999999999996</v>
      </c>
      <c r="K1479" s="4">
        <v>1.0544100000000001</v>
      </c>
      <c r="L1479" s="4">
        <v>1.74861</v>
      </c>
      <c r="M1479" s="4">
        <v>4.0699999999999998E-3</v>
      </c>
      <c r="N1479" s="4">
        <v>-1.9555</v>
      </c>
      <c r="O1479" s="4">
        <v>-1.9309179003589385</v>
      </c>
      <c r="P1479" s="4">
        <v>-1.9095957244311093</v>
      </c>
      <c r="Q1479" s="4">
        <v>-1.9544110782960038</v>
      </c>
      <c r="R1479" s="4">
        <v>-1.9600366067265176</v>
      </c>
      <c r="S1479" s="4"/>
      <c r="T1479" s="4"/>
      <c r="U1479" s="4"/>
      <c r="V1479" s="4"/>
      <c r="W1479" s="4"/>
      <c r="X1479" s="4"/>
      <c r="Y1479" s="4" t="s">
        <v>15</v>
      </c>
      <c r="Z1479" s="5">
        <v>-1.9998539102953901</v>
      </c>
      <c r="AA1479" s="5">
        <v>7.0680283890649596E-3</v>
      </c>
      <c r="AB1479" s="5">
        <v>2.2918025591361801</v>
      </c>
    </row>
    <row r="1480" spans="1:28" x14ac:dyDescent="0.25">
      <c r="A1480" s="3" t="s">
        <v>107</v>
      </c>
      <c r="B1480" s="4">
        <v>303.14999999999998</v>
      </c>
      <c r="C1480" s="4">
        <v>711.9</v>
      </c>
      <c r="D1480" s="4">
        <v>0</v>
      </c>
      <c r="E1480" s="4">
        <v>4.4400000000000004E-3</v>
      </c>
      <c r="F1480" s="4">
        <v>0.47445999999999999</v>
      </c>
      <c r="G1480" s="4">
        <v>3.4397500000000001</v>
      </c>
      <c r="H1480" s="4">
        <v>9.6998300000000004</v>
      </c>
      <c r="I1480" s="4">
        <v>3.2119399999999998</v>
      </c>
      <c r="J1480" s="4">
        <v>0.66564999999999996</v>
      </c>
      <c r="K1480" s="4">
        <v>1.0544100000000001</v>
      </c>
      <c r="L1480" s="4">
        <v>1.74861</v>
      </c>
      <c r="M1480" s="4">
        <v>4.0699999999999998E-3</v>
      </c>
      <c r="N1480" s="4">
        <v>-1.7831999999999999</v>
      </c>
      <c r="O1480" s="4">
        <v>-1.8563926238774036</v>
      </c>
      <c r="P1480" s="4">
        <v>-1.8356966678655446</v>
      </c>
      <c r="Q1480" s="4">
        <v>-1.8795356711765043</v>
      </c>
      <c r="R1480" s="4">
        <v>-1.90111535710715</v>
      </c>
      <c r="S1480" s="4"/>
      <c r="T1480" s="4"/>
      <c r="U1480" s="4"/>
      <c r="V1480" s="4"/>
      <c r="W1480" s="4"/>
      <c r="X1480" s="4"/>
      <c r="Y1480" s="4" t="s">
        <v>12</v>
      </c>
      <c r="Z1480" s="5">
        <v>-1.9316777035263299</v>
      </c>
      <c r="AA1480" s="5">
        <v>7.0887642899999199E-3</v>
      </c>
      <c r="AB1480" s="5">
        <v>2.44006311785486</v>
      </c>
    </row>
    <row r="1481" spans="1:28" x14ac:dyDescent="0.25">
      <c r="A1481" s="3" t="s">
        <v>107</v>
      </c>
      <c r="B1481" s="4">
        <v>303.14999999999998</v>
      </c>
      <c r="C1481" s="4">
        <v>834</v>
      </c>
      <c r="D1481" s="4">
        <v>0</v>
      </c>
      <c r="E1481" s="4">
        <v>4.4400000000000004E-3</v>
      </c>
      <c r="F1481" s="4">
        <v>0.47445999999999999</v>
      </c>
      <c r="G1481" s="4">
        <v>3.4397500000000001</v>
      </c>
      <c r="H1481" s="4">
        <v>9.6998300000000004</v>
      </c>
      <c r="I1481" s="4">
        <v>3.2119399999999998</v>
      </c>
      <c r="J1481" s="4">
        <v>0.66564999999999996</v>
      </c>
      <c r="K1481" s="4">
        <v>1.0544100000000001</v>
      </c>
      <c r="L1481" s="4">
        <v>1.74861</v>
      </c>
      <c r="M1481" s="4">
        <v>4.0699999999999998E-3</v>
      </c>
      <c r="N1481" s="4">
        <v>-1.6756</v>
      </c>
      <c r="O1481" s="4">
        <v>-1.6872919949184375</v>
      </c>
      <c r="P1481" s="4">
        <v>-1.665514686846616</v>
      </c>
      <c r="Q1481" s="4">
        <v>-1.7025054880165653</v>
      </c>
      <c r="R1481" s="4">
        <v>-1.7649611594210466</v>
      </c>
      <c r="S1481" s="4"/>
      <c r="T1481" s="4"/>
      <c r="U1481" s="4"/>
      <c r="V1481" s="4"/>
      <c r="W1481" s="4"/>
      <c r="X1481" s="4"/>
      <c r="Y1481" s="4" t="s">
        <v>15</v>
      </c>
      <c r="Z1481" s="5">
        <v>-1.77487598273395</v>
      </c>
      <c r="AA1481" s="5">
        <v>7.1575059593265902E-3</v>
      </c>
      <c r="AB1481" s="5">
        <v>1.9158215540035799</v>
      </c>
    </row>
    <row r="1482" spans="1:28" x14ac:dyDescent="0.25">
      <c r="A1482" s="3" t="s">
        <v>107</v>
      </c>
      <c r="B1482" s="4">
        <v>303.14999999999998</v>
      </c>
      <c r="C1482" s="4">
        <v>904</v>
      </c>
      <c r="D1482" s="4">
        <v>0</v>
      </c>
      <c r="E1482" s="4">
        <v>4.4400000000000004E-3</v>
      </c>
      <c r="F1482" s="4">
        <v>0.47445999999999999</v>
      </c>
      <c r="G1482" s="4">
        <v>3.4397500000000001</v>
      </c>
      <c r="H1482" s="4">
        <v>9.6998300000000004</v>
      </c>
      <c r="I1482" s="4">
        <v>3.2119399999999998</v>
      </c>
      <c r="J1482" s="4">
        <v>0.66564999999999996</v>
      </c>
      <c r="K1482" s="4">
        <v>1.0544100000000001</v>
      </c>
      <c r="L1482" s="4">
        <v>1.74861</v>
      </c>
      <c r="M1482" s="4">
        <v>4.0699999999999998E-3</v>
      </c>
      <c r="N1482" s="4">
        <v>-1.6005</v>
      </c>
      <c r="O1482" s="4">
        <v>-1.6034181683836142</v>
      </c>
      <c r="P1482" s="4">
        <v>-1.5782961081218714</v>
      </c>
      <c r="Q1482" s="4">
        <v>-1.609304265390378</v>
      </c>
      <c r="R1482" s="4">
        <v>-1.6939395626616989</v>
      </c>
      <c r="S1482" s="4"/>
      <c r="T1482" s="4"/>
      <c r="U1482" s="4"/>
      <c r="V1482" s="4"/>
      <c r="W1482" s="4"/>
      <c r="X1482" s="4"/>
      <c r="Y1482" s="4" t="s">
        <v>15</v>
      </c>
      <c r="Z1482" s="5">
        <v>-1.69516623692061</v>
      </c>
      <c r="AA1482" s="5">
        <v>7.2070081111906999E-3</v>
      </c>
      <c r="AB1482" s="5">
        <v>2.0351750893918799</v>
      </c>
    </row>
    <row r="1483" spans="1:28" x14ac:dyDescent="0.25">
      <c r="A1483" s="3" t="s">
        <v>107</v>
      </c>
      <c r="B1483" s="4">
        <v>303.14999999999998</v>
      </c>
      <c r="C1483" s="4">
        <v>1021</v>
      </c>
      <c r="D1483" s="4">
        <v>0</v>
      </c>
      <c r="E1483" s="4">
        <v>4.4400000000000004E-3</v>
      </c>
      <c r="F1483" s="4">
        <v>0.47445999999999999</v>
      </c>
      <c r="G1483" s="4">
        <v>3.4397500000000001</v>
      </c>
      <c r="H1483" s="4">
        <v>9.6998300000000004</v>
      </c>
      <c r="I1483" s="4">
        <v>3.2119399999999998</v>
      </c>
      <c r="J1483" s="4">
        <v>0.66564999999999996</v>
      </c>
      <c r="K1483" s="4">
        <v>1.0544100000000001</v>
      </c>
      <c r="L1483" s="4">
        <v>1.74861</v>
      </c>
      <c r="M1483" s="4">
        <v>4.0699999999999998E-3</v>
      </c>
      <c r="N1483" s="4">
        <v>-1.4907999999999999</v>
      </c>
      <c r="O1483" s="4">
        <v>-1.4819601333789931</v>
      </c>
      <c r="P1483" s="4">
        <v>-1.4445363523407959</v>
      </c>
      <c r="Q1483" s="4">
        <v>-1.4652362183917624</v>
      </c>
      <c r="R1483" s="4">
        <v>-1.5831089800174469</v>
      </c>
      <c r="S1483" s="4"/>
      <c r="T1483" s="4"/>
      <c r="U1483" s="4"/>
      <c r="V1483" s="4"/>
      <c r="W1483" s="4"/>
      <c r="X1483" s="4"/>
      <c r="Y1483" s="4" t="s">
        <v>12</v>
      </c>
      <c r="Z1483" s="5">
        <v>-1.5763580248058</v>
      </c>
      <c r="AA1483" s="5">
        <v>7.3061684901601504E-3</v>
      </c>
      <c r="AB1483" s="5">
        <v>2.2786299717648402</v>
      </c>
    </row>
    <row r="1484" spans="1:28" x14ac:dyDescent="0.25">
      <c r="A1484" s="3" t="s">
        <v>108</v>
      </c>
      <c r="B1484" s="4">
        <v>293.14999999999998</v>
      </c>
      <c r="C1484" s="4">
        <v>52.1</v>
      </c>
      <c r="D1484" s="4">
        <v>0</v>
      </c>
      <c r="E1484" s="4">
        <v>0.18015999999999999</v>
      </c>
      <c r="F1484" s="4">
        <v>0.58499000000000001</v>
      </c>
      <c r="G1484" s="4">
        <v>4.3684900000000004</v>
      </c>
      <c r="H1484" s="4">
        <v>3.7233999999999998</v>
      </c>
      <c r="I1484" s="4">
        <v>3.1695799999999998</v>
      </c>
      <c r="J1484" s="4">
        <v>2.7234500000000001</v>
      </c>
      <c r="K1484" s="4">
        <v>0.85724</v>
      </c>
      <c r="L1484" s="4">
        <v>0.74939</v>
      </c>
      <c r="M1484" s="4">
        <v>7.6000000000000004E-4</v>
      </c>
      <c r="N1484" s="4">
        <v>-6.1193</v>
      </c>
      <c r="O1484" s="4">
        <v>-6.1090742046401934</v>
      </c>
      <c r="P1484" s="4">
        <v>-6.1375954339428862</v>
      </c>
      <c r="Q1484" s="4">
        <v>-6.1349685525080293</v>
      </c>
      <c r="R1484" s="4">
        <v>-6.0030283897325099</v>
      </c>
      <c r="S1484" s="4"/>
      <c r="T1484" s="4"/>
      <c r="U1484" s="4"/>
      <c r="V1484" s="4"/>
      <c r="W1484" s="4"/>
      <c r="X1484" s="4"/>
      <c r="Y1484" s="4" t="s">
        <v>12</v>
      </c>
      <c r="Z1484" s="5">
        <v>-6.0633962142340101</v>
      </c>
      <c r="AA1484" s="5">
        <v>4.5186015711706001E-3</v>
      </c>
      <c r="AB1484" s="5">
        <v>-1.48012150619968</v>
      </c>
    </row>
    <row r="1485" spans="1:28" x14ac:dyDescent="0.25">
      <c r="A1485" s="3" t="s">
        <v>108</v>
      </c>
      <c r="B1485" s="4">
        <v>293.14999999999998</v>
      </c>
      <c r="C1485" s="4">
        <v>143.19999999999999</v>
      </c>
      <c r="D1485" s="4">
        <v>0</v>
      </c>
      <c r="E1485" s="4">
        <v>0.18015999999999999</v>
      </c>
      <c r="F1485" s="4">
        <v>0.58499000000000001</v>
      </c>
      <c r="G1485" s="4">
        <v>4.3684900000000004</v>
      </c>
      <c r="H1485" s="4">
        <v>3.7233999999999998</v>
      </c>
      <c r="I1485" s="4">
        <v>3.1695799999999998</v>
      </c>
      <c r="J1485" s="4">
        <v>2.7234500000000001</v>
      </c>
      <c r="K1485" s="4">
        <v>0.85724</v>
      </c>
      <c r="L1485" s="4">
        <v>0.74939</v>
      </c>
      <c r="M1485" s="4">
        <v>7.6000000000000004E-4</v>
      </c>
      <c r="N1485" s="4">
        <v>-5.1159999999999997</v>
      </c>
      <c r="O1485" s="4">
        <v>-5.1427477225906575</v>
      </c>
      <c r="P1485" s="4">
        <v>-5.1629778059479321</v>
      </c>
      <c r="Q1485" s="4">
        <v>-5.184937731168815</v>
      </c>
      <c r="R1485" s="4">
        <v>-5.2225725331496013</v>
      </c>
      <c r="S1485" s="4"/>
      <c r="T1485" s="4"/>
      <c r="U1485" s="4"/>
      <c r="V1485" s="4"/>
      <c r="W1485" s="4"/>
      <c r="X1485" s="4"/>
      <c r="Y1485" s="4" t="s">
        <v>15</v>
      </c>
      <c r="Z1485" s="5">
        <v>-5.25512263811396</v>
      </c>
      <c r="AA1485" s="5">
        <v>4.48369610511216E-3</v>
      </c>
      <c r="AB1485" s="5">
        <v>-0.75874934300379304</v>
      </c>
    </row>
    <row r="1486" spans="1:28" x14ac:dyDescent="0.25">
      <c r="A1486" s="3" t="s">
        <v>108</v>
      </c>
      <c r="B1486" s="4">
        <v>293.14999999999998</v>
      </c>
      <c r="C1486" s="4">
        <v>231.9</v>
      </c>
      <c r="D1486" s="4">
        <v>0</v>
      </c>
      <c r="E1486" s="4">
        <v>0.18015999999999999</v>
      </c>
      <c r="F1486" s="4">
        <v>0.58499000000000001</v>
      </c>
      <c r="G1486" s="4">
        <v>4.3684900000000004</v>
      </c>
      <c r="H1486" s="4">
        <v>3.7233999999999998</v>
      </c>
      <c r="I1486" s="4">
        <v>3.1695799999999998</v>
      </c>
      <c r="J1486" s="4">
        <v>2.7234500000000001</v>
      </c>
      <c r="K1486" s="4">
        <v>0.85724</v>
      </c>
      <c r="L1486" s="4">
        <v>0.74939</v>
      </c>
      <c r="M1486" s="4">
        <v>7.6000000000000004E-4</v>
      </c>
      <c r="N1486" s="4">
        <v>-4.6356000000000002</v>
      </c>
      <c r="O1486" s="4">
        <v>-4.6468146688928567</v>
      </c>
      <c r="P1486" s="4">
        <v>-4.6582758111573437</v>
      </c>
      <c r="Q1486" s="4">
        <v>-4.6509515478901875</v>
      </c>
      <c r="R1486" s="4">
        <v>-4.7070091754042664</v>
      </c>
      <c r="S1486" s="4"/>
      <c r="T1486" s="4"/>
      <c r="U1486" s="4"/>
      <c r="V1486" s="4"/>
      <c r="W1486" s="4"/>
      <c r="X1486" s="4"/>
      <c r="Y1486" s="4" t="s">
        <v>12</v>
      </c>
      <c r="Z1486" s="5">
        <v>-4.6814763503400698</v>
      </c>
      <c r="AA1486" s="5">
        <v>4.4616800217453798E-3</v>
      </c>
      <c r="AB1486" s="5">
        <v>-0.87218302811798798</v>
      </c>
    </row>
    <row r="1487" spans="1:28" x14ac:dyDescent="0.25">
      <c r="A1487" s="3" t="s">
        <v>108</v>
      </c>
      <c r="B1487" s="4">
        <v>293.14999999999998</v>
      </c>
      <c r="C1487" s="4">
        <v>326.5</v>
      </c>
      <c r="D1487" s="4">
        <v>0</v>
      </c>
      <c r="E1487" s="4">
        <v>0.18015999999999999</v>
      </c>
      <c r="F1487" s="4">
        <v>0.58499000000000001</v>
      </c>
      <c r="G1487" s="4">
        <v>4.3684900000000004</v>
      </c>
      <c r="H1487" s="4">
        <v>3.7233999999999998</v>
      </c>
      <c r="I1487" s="4">
        <v>3.1695799999999998</v>
      </c>
      <c r="J1487" s="4">
        <v>2.7234500000000001</v>
      </c>
      <c r="K1487" s="4">
        <v>0.85724</v>
      </c>
      <c r="L1487" s="4">
        <v>0.74939</v>
      </c>
      <c r="M1487" s="4">
        <v>7.6000000000000004E-4</v>
      </c>
      <c r="N1487" s="4">
        <v>-4.2976999999999999</v>
      </c>
      <c r="O1487" s="4">
        <v>-4.3119671333911977</v>
      </c>
      <c r="P1487" s="4">
        <v>-4.3155276476014093</v>
      </c>
      <c r="Q1487" s="4">
        <v>-4.2995933246233049</v>
      </c>
      <c r="R1487" s="4">
        <v>-4.3229758682109534</v>
      </c>
      <c r="S1487" s="4"/>
      <c r="T1487" s="4"/>
      <c r="U1487" s="4"/>
      <c r="V1487" s="4"/>
      <c r="W1487" s="4"/>
      <c r="X1487" s="4"/>
      <c r="Y1487" s="4" t="s">
        <v>12</v>
      </c>
      <c r="Z1487" s="5">
        <v>-4.27669903870577</v>
      </c>
      <c r="AA1487" s="5">
        <v>4.4512140102731601E-3</v>
      </c>
      <c r="AB1487" s="5">
        <v>-0.75224269253111797</v>
      </c>
    </row>
    <row r="1488" spans="1:28" x14ac:dyDescent="0.25">
      <c r="A1488" s="3" t="s">
        <v>108</v>
      </c>
      <c r="B1488" s="4">
        <v>293.14999999999998</v>
      </c>
      <c r="C1488" s="4">
        <v>430</v>
      </c>
      <c r="D1488" s="4">
        <v>0</v>
      </c>
      <c r="E1488" s="4">
        <v>0.18015999999999999</v>
      </c>
      <c r="F1488" s="4">
        <v>0.58499000000000001</v>
      </c>
      <c r="G1488" s="4">
        <v>4.3684900000000004</v>
      </c>
      <c r="H1488" s="4">
        <v>3.7233999999999998</v>
      </c>
      <c r="I1488" s="4">
        <v>3.1695799999999998</v>
      </c>
      <c r="J1488" s="4">
        <v>2.7234500000000001</v>
      </c>
      <c r="K1488" s="4">
        <v>0.85724</v>
      </c>
      <c r="L1488" s="4">
        <v>0.74939</v>
      </c>
      <c r="M1488" s="4">
        <v>7.6000000000000004E-4</v>
      </c>
      <c r="N1488" s="4">
        <v>-4.0174000000000003</v>
      </c>
      <c r="O1488" s="4">
        <v>-4.0399959055528729</v>
      </c>
      <c r="P1488" s="4">
        <v>-4.0411619985670697</v>
      </c>
      <c r="Q1488" s="4">
        <v>-4.0456237545190081</v>
      </c>
      <c r="R1488" s="4">
        <v>-4.0230334899251119</v>
      </c>
      <c r="S1488" s="4"/>
      <c r="T1488" s="4"/>
      <c r="U1488" s="4"/>
      <c r="V1488" s="4"/>
      <c r="W1488" s="4"/>
      <c r="X1488" s="4"/>
      <c r="Y1488" s="4" t="s">
        <v>12</v>
      </c>
      <c r="Z1488" s="5">
        <v>-3.9952534018043599</v>
      </c>
      <c r="AA1488" s="5">
        <v>4.4551519403358102E-3</v>
      </c>
      <c r="AB1488" s="5">
        <v>-0.83237281947876596</v>
      </c>
    </row>
    <row r="1489" spans="1:28" x14ac:dyDescent="0.25">
      <c r="A1489" s="3" t="s">
        <v>108</v>
      </c>
      <c r="B1489" s="4">
        <v>293.14999999999998</v>
      </c>
      <c r="C1489" s="4">
        <v>526</v>
      </c>
      <c r="D1489" s="4">
        <v>0</v>
      </c>
      <c r="E1489" s="4">
        <v>0.18015999999999999</v>
      </c>
      <c r="F1489" s="4">
        <v>0.58499000000000001</v>
      </c>
      <c r="G1489" s="4">
        <v>4.3684900000000004</v>
      </c>
      <c r="H1489" s="4">
        <v>3.7233999999999998</v>
      </c>
      <c r="I1489" s="4">
        <v>3.1695799999999998</v>
      </c>
      <c r="J1489" s="4">
        <v>2.7234500000000001</v>
      </c>
      <c r="K1489" s="4">
        <v>0.85724</v>
      </c>
      <c r="L1489" s="4">
        <v>0.74939</v>
      </c>
      <c r="M1489" s="4">
        <v>7.6000000000000004E-4</v>
      </c>
      <c r="N1489" s="4">
        <v>-3.8121999999999998</v>
      </c>
      <c r="O1489" s="4">
        <v>-3.8294816385344963</v>
      </c>
      <c r="P1489" s="4">
        <v>-3.8342024251096336</v>
      </c>
      <c r="Q1489" s="4">
        <v>-3.8721082748312683</v>
      </c>
      <c r="R1489" s="4">
        <v>-3.8128185286307175</v>
      </c>
      <c r="S1489" s="4"/>
      <c r="T1489" s="4"/>
      <c r="U1489" s="4"/>
      <c r="V1489" s="4"/>
      <c r="W1489" s="4"/>
      <c r="X1489" s="4"/>
      <c r="Y1489" s="4" t="s">
        <v>12</v>
      </c>
      <c r="Z1489" s="5">
        <v>-3.81640171711244</v>
      </c>
      <c r="AA1489" s="5">
        <v>4.4731788581475499E-3</v>
      </c>
      <c r="AB1489" s="5">
        <v>-1.03623896413341</v>
      </c>
    </row>
    <row r="1490" spans="1:28" x14ac:dyDescent="0.25">
      <c r="A1490" s="3" t="s">
        <v>108</v>
      </c>
      <c r="B1490" s="4">
        <v>303.14999999999998</v>
      </c>
      <c r="C1490" s="4">
        <v>100.3</v>
      </c>
      <c r="D1490" s="4">
        <v>0</v>
      </c>
      <c r="E1490" s="4">
        <v>0.18015999999999999</v>
      </c>
      <c r="F1490" s="4">
        <v>0.58499000000000001</v>
      </c>
      <c r="G1490" s="4">
        <v>4.3684900000000004</v>
      </c>
      <c r="H1490" s="4">
        <v>3.7233999999999998</v>
      </c>
      <c r="I1490" s="4">
        <v>3.1695799999999998</v>
      </c>
      <c r="J1490" s="4">
        <v>2.7234500000000001</v>
      </c>
      <c r="K1490" s="4">
        <v>0.85724</v>
      </c>
      <c r="L1490" s="4">
        <v>0.74939</v>
      </c>
      <c r="M1490" s="4">
        <v>7.6000000000000004E-4</v>
      </c>
      <c r="N1490" s="4">
        <v>-5.6550000000000002</v>
      </c>
      <c r="O1490" s="4">
        <v>-5.6627744269096283</v>
      </c>
      <c r="P1490" s="4">
        <v>-5.6766252183473487</v>
      </c>
      <c r="Q1490" s="4">
        <v>-5.7084258325038482</v>
      </c>
      <c r="R1490" s="4">
        <v>-5.7199019979900649</v>
      </c>
      <c r="S1490" s="4"/>
      <c r="T1490" s="4"/>
      <c r="U1490" s="4"/>
      <c r="V1490" s="4"/>
      <c r="W1490" s="4"/>
      <c r="X1490" s="4"/>
      <c r="Y1490" s="4" t="s">
        <v>12</v>
      </c>
      <c r="Z1490" s="5">
        <v>-5.73893075958786</v>
      </c>
      <c r="AA1490" s="5">
        <v>4.2399044456271403E-3</v>
      </c>
      <c r="AB1490" s="5">
        <v>-0.73387993307713995</v>
      </c>
    </row>
    <row r="1491" spans="1:28" x14ac:dyDescent="0.25">
      <c r="A1491" s="3" t="s">
        <v>108</v>
      </c>
      <c r="B1491" s="4">
        <v>303.14999999999998</v>
      </c>
      <c r="C1491" s="4">
        <v>151.30000000000001</v>
      </c>
      <c r="D1491" s="4">
        <v>0</v>
      </c>
      <c r="E1491" s="4">
        <v>0.18015999999999999</v>
      </c>
      <c r="F1491" s="4">
        <v>0.58499000000000001</v>
      </c>
      <c r="G1491" s="4">
        <v>4.3684900000000004</v>
      </c>
      <c r="H1491" s="4">
        <v>3.7233999999999998</v>
      </c>
      <c r="I1491" s="4">
        <v>3.1695799999999998</v>
      </c>
      <c r="J1491" s="4">
        <v>2.7234500000000001</v>
      </c>
      <c r="K1491" s="4">
        <v>0.85724</v>
      </c>
      <c r="L1491" s="4">
        <v>0.74939</v>
      </c>
      <c r="M1491" s="4">
        <v>7.6000000000000004E-4</v>
      </c>
      <c r="N1491" s="4">
        <v>-5.2214</v>
      </c>
      <c r="O1491" s="4">
        <v>-5.2362232774385919</v>
      </c>
      <c r="P1491" s="4">
        <v>-5.2455386868404839</v>
      </c>
      <c r="Q1491" s="4">
        <v>-5.2733529138374271</v>
      </c>
      <c r="R1491" s="4">
        <v>-5.3373105097470228</v>
      </c>
      <c r="S1491" s="4"/>
      <c r="T1491" s="4"/>
      <c r="U1491" s="4"/>
      <c r="V1491" s="4"/>
      <c r="W1491" s="4"/>
      <c r="X1491" s="4"/>
      <c r="Y1491" s="4" t="s">
        <v>15</v>
      </c>
      <c r="Z1491" s="5">
        <v>-5.3284495138173504</v>
      </c>
      <c r="AA1491" s="5">
        <v>4.2164062586326897E-3</v>
      </c>
      <c r="AB1491" s="5">
        <v>-0.64458446393142999</v>
      </c>
    </row>
    <row r="1492" spans="1:28" x14ac:dyDescent="0.25">
      <c r="A1492" s="3" t="s">
        <v>108</v>
      </c>
      <c r="B1492" s="4">
        <v>303.14999999999998</v>
      </c>
      <c r="C1492" s="4">
        <v>264.2</v>
      </c>
      <c r="D1492" s="4">
        <v>0</v>
      </c>
      <c r="E1492" s="4">
        <v>0.18015999999999999</v>
      </c>
      <c r="F1492" s="4">
        <v>0.58499000000000001</v>
      </c>
      <c r="G1492" s="4">
        <v>4.3684900000000004</v>
      </c>
      <c r="H1492" s="4">
        <v>3.7233999999999998</v>
      </c>
      <c r="I1492" s="4">
        <v>3.1695799999999998</v>
      </c>
      <c r="J1492" s="4">
        <v>2.7234500000000001</v>
      </c>
      <c r="K1492" s="4">
        <v>0.85724</v>
      </c>
      <c r="L1492" s="4">
        <v>0.74939</v>
      </c>
      <c r="M1492" s="4">
        <v>7.6000000000000004E-4</v>
      </c>
      <c r="N1492" s="4">
        <v>-4.6669999999999998</v>
      </c>
      <c r="O1492" s="4">
        <v>-4.6699661836411046</v>
      </c>
      <c r="P1492" s="4">
        <v>-4.667981237658724</v>
      </c>
      <c r="Q1492" s="4">
        <v>-4.6648841299912602</v>
      </c>
      <c r="R1492" s="4">
        <v>-4.7300227996410298</v>
      </c>
      <c r="S1492" s="4"/>
      <c r="T1492" s="4"/>
      <c r="U1492" s="4"/>
      <c r="V1492" s="4"/>
      <c r="W1492" s="4"/>
      <c r="X1492" s="4"/>
      <c r="Y1492" s="4" t="s">
        <v>15</v>
      </c>
      <c r="Z1492" s="5">
        <v>-4.6699194620791999</v>
      </c>
      <c r="AA1492" s="5">
        <v>4.1782759507586103E-3</v>
      </c>
      <c r="AB1492" s="5">
        <v>-0.75775486432443395</v>
      </c>
    </row>
    <row r="1493" spans="1:28" x14ac:dyDescent="0.25">
      <c r="A1493" s="3" t="s">
        <v>108</v>
      </c>
      <c r="B1493" s="4">
        <v>303.14999999999998</v>
      </c>
      <c r="C1493" s="4">
        <v>341.7</v>
      </c>
      <c r="D1493" s="4">
        <v>0</v>
      </c>
      <c r="E1493" s="4">
        <v>0.18015999999999999</v>
      </c>
      <c r="F1493" s="4">
        <v>0.58499000000000001</v>
      </c>
      <c r="G1493" s="4">
        <v>4.3684900000000004</v>
      </c>
      <c r="H1493" s="4">
        <v>3.7233999999999998</v>
      </c>
      <c r="I1493" s="4">
        <v>3.1695799999999998</v>
      </c>
      <c r="J1493" s="4">
        <v>2.7234500000000001</v>
      </c>
      <c r="K1493" s="4">
        <v>0.85724</v>
      </c>
      <c r="L1493" s="4">
        <v>0.74939</v>
      </c>
      <c r="M1493" s="4">
        <v>7.6000000000000004E-4</v>
      </c>
      <c r="N1493" s="4">
        <v>-4.4145000000000003</v>
      </c>
      <c r="O1493" s="4">
        <v>-4.4196231959968948</v>
      </c>
      <c r="P1493" s="4">
        <v>-4.4123725208696429</v>
      </c>
      <c r="Q1493" s="4">
        <v>-4.4062847492998127</v>
      </c>
      <c r="R1493" s="4">
        <v>-4.4400334274333417</v>
      </c>
      <c r="S1493" s="4"/>
      <c r="T1493" s="4"/>
      <c r="U1493" s="4"/>
      <c r="V1493" s="4"/>
      <c r="W1493" s="4"/>
      <c r="X1493" s="4"/>
      <c r="Y1493" s="4" t="s">
        <v>15</v>
      </c>
      <c r="Z1493" s="5">
        <v>-4.3823638618722596</v>
      </c>
      <c r="AA1493" s="5">
        <v>4.1631764406437604E-3</v>
      </c>
      <c r="AB1493" s="5">
        <v>-0.71779939719415098</v>
      </c>
    </row>
    <row r="1494" spans="1:28" x14ac:dyDescent="0.25">
      <c r="A1494" s="3" t="s">
        <v>108</v>
      </c>
      <c r="B1494" s="4">
        <v>303.14999999999998</v>
      </c>
      <c r="C1494" s="4">
        <v>437.4</v>
      </c>
      <c r="D1494" s="4">
        <v>0</v>
      </c>
      <c r="E1494" s="4">
        <v>0.18015999999999999</v>
      </c>
      <c r="F1494" s="4">
        <v>0.58499000000000001</v>
      </c>
      <c r="G1494" s="4">
        <v>4.3684900000000004</v>
      </c>
      <c r="H1494" s="4">
        <v>3.7233999999999998</v>
      </c>
      <c r="I1494" s="4">
        <v>3.1695799999999998</v>
      </c>
      <c r="J1494" s="4">
        <v>2.7234500000000001</v>
      </c>
      <c r="K1494" s="4">
        <v>0.85724</v>
      </c>
      <c r="L1494" s="4">
        <v>0.74939</v>
      </c>
      <c r="M1494" s="4">
        <v>7.6000000000000004E-4</v>
      </c>
      <c r="N1494" s="4">
        <v>-4.1604999999999999</v>
      </c>
      <c r="O1494" s="4">
        <v>-4.1739878907873873</v>
      </c>
      <c r="P1494" s="4">
        <v>-4.1661341538539745</v>
      </c>
      <c r="Q1494" s="4">
        <v>-4.1767201724063829</v>
      </c>
      <c r="R1494" s="4">
        <v>-4.1688806006327166</v>
      </c>
      <c r="S1494" s="4"/>
      <c r="T1494" s="4"/>
      <c r="U1494" s="4"/>
      <c r="V1494" s="4"/>
      <c r="W1494" s="4"/>
      <c r="X1494" s="4"/>
      <c r="Y1494" s="4" t="s">
        <v>15</v>
      </c>
      <c r="Z1494" s="5">
        <v>-4.1438546269634902</v>
      </c>
      <c r="AA1494" s="5">
        <v>4.1569713642133702E-3</v>
      </c>
      <c r="AB1494" s="5">
        <v>-0.802434661186195</v>
      </c>
    </row>
    <row r="1495" spans="1:28" x14ac:dyDescent="0.25">
      <c r="A1495" s="3" t="s">
        <v>108</v>
      </c>
      <c r="B1495" s="4">
        <v>303.14999999999998</v>
      </c>
      <c r="C1495" s="4">
        <v>545.9</v>
      </c>
      <c r="D1495" s="4">
        <v>0</v>
      </c>
      <c r="E1495" s="4">
        <v>0.18015999999999999</v>
      </c>
      <c r="F1495" s="4">
        <v>0.58499000000000001</v>
      </c>
      <c r="G1495" s="4">
        <v>4.3684900000000004</v>
      </c>
      <c r="H1495" s="4">
        <v>3.7233999999999998</v>
      </c>
      <c r="I1495" s="4">
        <v>3.1695799999999998</v>
      </c>
      <c r="J1495" s="4">
        <v>2.7234500000000001</v>
      </c>
      <c r="K1495" s="4">
        <v>0.85724</v>
      </c>
      <c r="L1495" s="4">
        <v>0.74939</v>
      </c>
      <c r="M1495" s="4">
        <v>7.6000000000000004E-4</v>
      </c>
      <c r="N1495" s="4">
        <v>-3.9424999999999999</v>
      </c>
      <c r="O1495" s="4">
        <v>-3.9393878419932675</v>
      </c>
      <c r="P1495" s="4">
        <v>-3.9377465899443602</v>
      </c>
      <c r="Q1495" s="4">
        <v>-3.9807403891827091</v>
      </c>
      <c r="R1495" s="4">
        <v>-3.9338474178334186</v>
      </c>
      <c r="S1495" s="4"/>
      <c r="T1495" s="4"/>
      <c r="U1495" s="4"/>
      <c r="V1495" s="4"/>
      <c r="W1495" s="4"/>
      <c r="X1495" s="4"/>
      <c r="Y1495" s="4" t="s">
        <v>12</v>
      </c>
      <c r="Z1495" s="5">
        <v>-3.9585141059020401</v>
      </c>
      <c r="AA1495" s="5">
        <v>4.1665650931606698E-3</v>
      </c>
      <c r="AB1495" s="5">
        <v>-1.0451701978657899</v>
      </c>
    </row>
    <row r="1496" spans="1:28" x14ac:dyDescent="0.25">
      <c r="A1496" s="3" t="s">
        <v>108</v>
      </c>
      <c r="B1496" s="4">
        <v>313.14999999999998</v>
      </c>
      <c r="C1496" s="4">
        <v>53.4</v>
      </c>
      <c r="D1496" s="4">
        <v>0</v>
      </c>
      <c r="E1496" s="4">
        <v>0.18015999999999999</v>
      </c>
      <c r="F1496" s="4">
        <v>0.58499000000000001</v>
      </c>
      <c r="G1496" s="4">
        <v>4.3684900000000004</v>
      </c>
      <c r="H1496" s="4">
        <v>3.7233999999999998</v>
      </c>
      <c r="I1496" s="4">
        <v>3.1695799999999998</v>
      </c>
      <c r="J1496" s="4">
        <v>2.7234500000000001</v>
      </c>
      <c r="K1496" s="4">
        <v>0.85724</v>
      </c>
      <c r="L1496" s="4">
        <v>0.74939</v>
      </c>
      <c r="M1496" s="4">
        <v>7.6000000000000004E-4</v>
      </c>
      <c r="N1496" s="4">
        <v>-6.5712999999999999</v>
      </c>
      <c r="O1496" s="4">
        <v>-6.3881121504183964</v>
      </c>
      <c r="P1496" s="4">
        <v>-6.3969428186893795</v>
      </c>
      <c r="Q1496" s="4">
        <v>-6.3962389816276586</v>
      </c>
      <c r="R1496" s="4">
        <v>-6.3161043124087159</v>
      </c>
      <c r="S1496" s="4"/>
      <c r="T1496" s="4"/>
      <c r="U1496" s="4"/>
      <c r="V1496" s="4"/>
      <c r="W1496" s="4"/>
      <c r="X1496" s="4"/>
      <c r="Y1496" s="4" t="s">
        <v>15</v>
      </c>
      <c r="Z1496" s="5">
        <v>-6.2837203080776796</v>
      </c>
      <c r="AA1496" s="5">
        <v>4.1992630767327998E-3</v>
      </c>
      <c r="AB1496" s="5">
        <v>-1.55651251308408</v>
      </c>
    </row>
    <row r="1497" spans="1:28" x14ac:dyDescent="0.25">
      <c r="A1497" s="3" t="s">
        <v>108</v>
      </c>
      <c r="B1497" s="4">
        <v>313.14999999999998</v>
      </c>
      <c r="C1497" s="4">
        <v>142.5</v>
      </c>
      <c r="D1497" s="4">
        <v>0</v>
      </c>
      <c r="E1497" s="4">
        <v>0.18015999999999999</v>
      </c>
      <c r="F1497" s="4">
        <v>0.58499000000000001</v>
      </c>
      <c r="G1497" s="4">
        <v>4.3684900000000004</v>
      </c>
      <c r="H1497" s="4">
        <v>3.7233999999999998</v>
      </c>
      <c r="I1497" s="4">
        <v>3.1695799999999998</v>
      </c>
      <c r="J1497" s="4">
        <v>2.7234500000000001</v>
      </c>
      <c r="K1497" s="4">
        <v>0.85724</v>
      </c>
      <c r="L1497" s="4">
        <v>0.74939</v>
      </c>
      <c r="M1497" s="4">
        <v>7.6000000000000004E-4</v>
      </c>
      <c r="N1497" s="4">
        <v>-5.4261999999999997</v>
      </c>
      <c r="O1497" s="4">
        <v>-5.4496518710671893</v>
      </c>
      <c r="P1497" s="4">
        <v>-5.4496944658829847</v>
      </c>
      <c r="Q1497" s="4">
        <v>-5.4952608049364446</v>
      </c>
      <c r="R1497" s="4">
        <v>-5.5609320823792325</v>
      </c>
      <c r="S1497" s="4"/>
      <c r="T1497" s="4"/>
      <c r="U1497" s="4"/>
      <c r="V1497" s="4"/>
      <c r="W1497" s="4"/>
      <c r="X1497" s="4"/>
      <c r="Y1497" s="4" t="s">
        <v>12</v>
      </c>
      <c r="Z1497" s="5">
        <v>-5.5144250713098497</v>
      </c>
      <c r="AA1497" s="5">
        <v>4.1438070116523798E-3</v>
      </c>
      <c r="AB1497" s="5">
        <v>-0.43714406672724998</v>
      </c>
    </row>
    <row r="1498" spans="1:28" x14ac:dyDescent="0.25">
      <c r="A1498" s="3" t="s">
        <v>108</v>
      </c>
      <c r="B1498" s="4">
        <v>313.14999999999998</v>
      </c>
      <c r="C1498" s="4">
        <v>235.9</v>
      </c>
      <c r="D1498" s="4">
        <v>0</v>
      </c>
      <c r="E1498" s="4">
        <v>0.18015999999999999</v>
      </c>
      <c r="F1498" s="4">
        <v>0.58499000000000001</v>
      </c>
      <c r="G1498" s="4">
        <v>4.3684900000000004</v>
      </c>
      <c r="H1498" s="4">
        <v>3.7233999999999998</v>
      </c>
      <c r="I1498" s="4">
        <v>3.1695799999999998</v>
      </c>
      <c r="J1498" s="4">
        <v>2.7234500000000001</v>
      </c>
      <c r="K1498" s="4">
        <v>0.85724</v>
      </c>
      <c r="L1498" s="4">
        <v>0.74939</v>
      </c>
      <c r="M1498" s="4">
        <v>7.6000000000000004E-4</v>
      </c>
      <c r="N1498" s="4">
        <v>-4.9337</v>
      </c>
      <c r="O1498" s="4">
        <v>-4.9331936257527627</v>
      </c>
      <c r="P1498" s="4">
        <v>-4.9235750086298324</v>
      </c>
      <c r="Q1498" s="4">
        <v>-4.9445184170604879</v>
      </c>
      <c r="R1498" s="4">
        <v>-5.0219234855656101</v>
      </c>
      <c r="S1498" s="4"/>
      <c r="T1498" s="4"/>
      <c r="U1498" s="4"/>
      <c r="V1498" s="4"/>
      <c r="W1498" s="4"/>
      <c r="X1498" s="4"/>
      <c r="Y1498" s="4" t="s">
        <v>12</v>
      </c>
      <c r="Z1498" s="5">
        <v>-4.9359815107548703</v>
      </c>
      <c r="AA1498" s="5">
        <v>4.0984679478769399E-3</v>
      </c>
      <c r="AB1498" s="5">
        <v>-0.72175501378113105</v>
      </c>
    </row>
    <row r="1499" spans="1:28" x14ac:dyDescent="0.25">
      <c r="A1499" s="3" t="s">
        <v>108</v>
      </c>
      <c r="B1499" s="4">
        <v>313.14999999999998</v>
      </c>
      <c r="C1499" s="4">
        <v>335.5</v>
      </c>
      <c r="D1499" s="4">
        <v>0</v>
      </c>
      <c r="E1499" s="4">
        <v>0.18015999999999999</v>
      </c>
      <c r="F1499" s="4">
        <v>0.58499000000000001</v>
      </c>
      <c r="G1499" s="4">
        <v>4.3684900000000004</v>
      </c>
      <c r="H1499" s="4">
        <v>3.7233999999999998</v>
      </c>
      <c r="I1499" s="4">
        <v>3.1695799999999998</v>
      </c>
      <c r="J1499" s="4">
        <v>2.7234500000000001</v>
      </c>
      <c r="K1499" s="4">
        <v>0.85724</v>
      </c>
      <c r="L1499" s="4">
        <v>0.74939</v>
      </c>
      <c r="M1499" s="4">
        <v>7.6000000000000004E-4</v>
      </c>
      <c r="N1499" s="4">
        <v>-4.5755999999999997</v>
      </c>
      <c r="O1499" s="4">
        <v>-4.5891458022604796</v>
      </c>
      <c r="P1499" s="4">
        <v>-4.5720861726035453</v>
      </c>
      <c r="Q1499" s="4">
        <v>-4.5817784725374722</v>
      </c>
      <c r="R1499" s="4">
        <v>-4.6229331313647481</v>
      </c>
      <c r="S1499" s="4"/>
      <c r="T1499" s="4"/>
      <c r="U1499" s="4"/>
      <c r="V1499" s="4"/>
      <c r="W1499" s="4"/>
      <c r="X1499" s="4"/>
      <c r="Y1499" s="4" t="s">
        <v>15</v>
      </c>
      <c r="Z1499" s="5">
        <v>-4.54357650360995</v>
      </c>
      <c r="AA1499" s="5">
        <v>4.0645467078654299E-3</v>
      </c>
      <c r="AB1499" s="5">
        <v>-0.61429263750876595</v>
      </c>
    </row>
    <row r="1500" spans="1:28" x14ac:dyDescent="0.25">
      <c r="A1500" s="3" t="s">
        <v>108</v>
      </c>
      <c r="B1500" s="4">
        <v>313.14999999999998</v>
      </c>
      <c r="C1500" s="4">
        <v>431.8</v>
      </c>
      <c r="D1500" s="4">
        <v>0</v>
      </c>
      <c r="E1500" s="4">
        <v>0.18015999999999999</v>
      </c>
      <c r="F1500" s="4">
        <v>0.58499000000000001</v>
      </c>
      <c r="G1500" s="4">
        <v>4.3684900000000004</v>
      </c>
      <c r="H1500" s="4">
        <v>3.7233999999999998</v>
      </c>
      <c r="I1500" s="4">
        <v>3.1695799999999998</v>
      </c>
      <c r="J1500" s="4">
        <v>2.7234500000000001</v>
      </c>
      <c r="K1500" s="4">
        <v>0.85724</v>
      </c>
      <c r="L1500" s="4">
        <v>0.74939</v>
      </c>
      <c r="M1500" s="4">
        <v>7.6000000000000004E-4</v>
      </c>
      <c r="N1500" s="4">
        <v>-4.3274999999999997</v>
      </c>
      <c r="O1500" s="4">
        <v>-4.3383329430621309</v>
      </c>
      <c r="P1500" s="4">
        <v>-4.3210587123246684</v>
      </c>
      <c r="Q1500" s="4">
        <v>-4.341793329333167</v>
      </c>
      <c r="R1500" s="4">
        <v>-4.3423059001833177</v>
      </c>
      <c r="S1500" s="4"/>
      <c r="T1500" s="4"/>
      <c r="U1500" s="4"/>
      <c r="V1500" s="4"/>
      <c r="W1500" s="4"/>
      <c r="X1500" s="4"/>
      <c r="Y1500" s="4" t="s">
        <v>15</v>
      </c>
      <c r="Z1500" s="5">
        <v>-4.3065426023972</v>
      </c>
      <c r="AA1500" s="5">
        <v>4.0459084319268901E-3</v>
      </c>
      <c r="AB1500" s="5">
        <v>-0.71682620714390199</v>
      </c>
    </row>
    <row r="1501" spans="1:28" x14ac:dyDescent="0.25">
      <c r="A1501" s="3" t="s">
        <v>108</v>
      </c>
      <c r="B1501" s="4">
        <v>313.14999999999998</v>
      </c>
      <c r="C1501" s="4">
        <v>542.9</v>
      </c>
      <c r="D1501" s="4">
        <v>0</v>
      </c>
      <c r="E1501" s="4">
        <v>0.18015999999999999</v>
      </c>
      <c r="F1501" s="4">
        <v>0.58499000000000001</v>
      </c>
      <c r="G1501" s="4">
        <v>4.3684900000000004</v>
      </c>
      <c r="H1501" s="4">
        <v>3.7233999999999998</v>
      </c>
      <c r="I1501" s="4">
        <v>3.1695799999999998</v>
      </c>
      <c r="J1501" s="4">
        <v>2.7234500000000001</v>
      </c>
      <c r="K1501" s="4">
        <v>0.85724</v>
      </c>
      <c r="L1501" s="4">
        <v>0.74939</v>
      </c>
      <c r="M1501" s="4">
        <v>7.6000000000000004E-4</v>
      </c>
      <c r="N1501" s="4">
        <v>-4.1044</v>
      </c>
      <c r="O1501" s="4">
        <v>-4.0954394987960239</v>
      </c>
      <c r="P1501" s="4">
        <v>-4.0858341014224244</v>
      </c>
      <c r="Q1501" s="4">
        <v>-4.132783014479644</v>
      </c>
      <c r="R1501" s="4">
        <v>-4.0948698659829113</v>
      </c>
      <c r="S1501" s="4"/>
      <c r="T1501" s="4"/>
      <c r="U1501" s="4"/>
      <c r="V1501" s="4"/>
      <c r="W1501" s="4"/>
      <c r="X1501" s="4"/>
      <c r="Y1501" s="4" t="s">
        <v>15</v>
      </c>
      <c r="Z1501" s="5">
        <v>-4.1234608088779501</v>
      </c>
      <c r="AA1501" s="5">
        <v>4.0416997577881301E-3</v>
      </c>
      <c r="AB1501" s="5">
        <v>-0.98145317470681903</v>
      </c>
    </row>
    <row r="1502" spans="1:28" x14ac:dyDescent="0.25">
      <c r="A1502" s="3" t="s">
        <v>108</v>
      </c>
      <c r="B1502" s="4">
        <v>323.14999999999998</v>
      </c>
      <c r="C1502" s="4">
        <v>54.7</v>
      </c>
      <c r="D1502" s="4">
        <v>0</v>
      </c>
      <c r="E1502" s="4">
        <v>0.18015999999999999</v>
      </c>
      <c r="F1502" s="4">
        <v>0.58499000000000001</v>
      </c>
      <c r="G1502" s="4">
        <v>4.3684900000000004</v>
      </c>
      <c r="H1502" s="4">
        <v>3.7233999999999998</v>
      </c>
      <c r="I1502" s="4">
        <v>3.1695799999999998</v>
      </c>
      <c r="J1502" s="4">
        <v>2.7234500000000001</v>
      </c>
      <c r="K1502" s="4">
        <v>0.85724</v>
      </c>
      <c r="L1502" s="4">
        <v>0.74939</v>
      </c>
      <c r="M1502" s="4">
        <v>7.6000000000000004E-4</v>
      </c>
      <c r="N1502" s="4">
        <v>-6.5712999999999999</v>
      </c>
      <c r="O1502" s="4">
        <v>-6.5174337683787016</v>
      </c>
      <c r="P1502" s="4">
        <v>-6.5169902175381607</v>
      </c>
      <c r="Q1502" s="4">
        <v>-6.5298544170546275</v>
      </c>
      <c r="R1502" s="4">
        <v>-6.4567210106767234</v>
      </c>
      <c r="S1502" s="4"/>
      <c r="T1502" s="4"/>
      <c r="U1502" s="4"/>
      <c r="V1502" s="4"/>
      <c r="W1502" s="4"/>
      <c r="X1502" s="4"/>
      <c r="Y1502" s="4" t="s">
        <v>15</v>
      </c>
      <c r="Z1502" s="5">
        <v>-6.3676124002574896</v>
      </c>
      <c r="AA1502" s="5">
        <v>4.3198754620430704E-3</v>
      </c>
      <c r="AB1502" s="5">
        <v>-1.0787928843667101</v>
      </c>
    </row>
    <row r="1503" spans="1:28" x14ac:dyDescent="0.25">
      <c r="A1503" s="3" t="s">
        <v>108</v>
      </c>
      <c r="B1503" s="4">
        <v>323.14999999999998</v>
      </c>
      <c r="C1503" s="4">
        <v>143.6</v>
      </c>
      <c r="D1503" s="4">
        <v>0</v>
      </c>
      <c r="E1503" s="4">
        <v>0.18015999999999999</v>
      </c>
      <c r="F1503" s="4">
        <v>0.58499000000000001</v>
      </c>
      <c r="G1503" s="4">
        <v>4.3684900000000004</v>
      </c>
      <c r="H1503" s="4">
        <v>3.7233999999999998</v>
      </c>
      <c r="I1503" s="4">
        <v>3.1695799999999998</v>
      </c>
      <c r="J1503" s="4">
        <v>2.7234500000000001</v>
      </c>
      <c r="K1503" s="4">
        <v>0.85724</v>
      </c>
      <c r="L1503" s="4">
        <v>0.74939</v>
      </c>
      <c r="M1503" s="4">
        <v>7.6000000000000004E-4</v>
      </c>
      <c r="N1503" s="4">
        <v>-5.5728</v>
      </c>
      <c r="O1503" s="4">
        <v>-5.5918161687277417</v>
      </c>
      <c r="P1503" s="4">
        <v>-5.5822217877647917</v>
      </c>
      <c r="Q1503" s="4">
        <v>-5.6499540384503071</v>
      </c>
      <c r="R1503" s="4">
        <v>-5.7114244145950348</v>
      </c>
      <c r="S1503" s="4"/>
      <c r="T1503" s="4"/>
      <c r="U1503" s="4"/>
      <c r="V1503" s="4"/>
      <c r="W1503" s="4"/>
      <c r="X1503" s="4"/>
      <c r="Y1503" s="4" t="s">
        <v>12</v>
      </c>
      <c r="Z1503" s="5">
        <v>-5.6126408195284299</v>
      </c>
      <c r="AA1503" s="5">
        <v>4.2540494654994699E-3</v>
      </c>
      <c r="AB1503" s="5">
        <v>-0.29290805985781998</v>
      </c>
    </row>
    <row r="1504" spans="1:28" x14ac:dyDescent="0.25">
      <c r="A1504" s="3" t="s">
        <v>108</v>
      </c>
      <c r="B1504" s="4">
        <v>323.14999999999998</v>
      </c>
      <c r="C1504" s="4">
        <v>238.5</v>
      </c>
      <c r="D1504" s="4">
        <v>0</v>
      </c>
      <c r="E1504" s="4">
        <v>0.18015999999999999</v>
      </c>
      <c r="F1504" s="4">
        <v>0.58499000000000001</v>
      </c>
      <c r="G1504" s="4">
        <v>4.3684900000000004</v>
      </c>
      <c r="H1504" s="4">
        <v>3.7233999999999998</v>
      </c>
      <c r="I1504" s="4">
        <v>3.1695799999999998</v>
      </c>
      <c r="J1504" s="4">
        <v>2.7234500000000001</v>
      </c>
      <c r="K1504" s="4">
        <v>0.85724</v>
      </c>
      <c r="L1504" s="4">
        <v>0.74939</v>
      </c>
      <c r="M1504" s="4">
        <v>7.6000000000000004E-4</v>
      </c>
      <c r="N1504" s="4">
        <v>-5.0671999999999997</v>
      </c>
      <c r="O1504" s="4">
        <v>-5.0734477091457526</v>
      </c>
      <c r="P1504" s="4">
        <v>-5.0537565368698019</v>
      </c>
      <c r="Q1504" s="4">
        <v>-5.0990740276898432</v>
      </c>
      <c r="R1504" s="4">
        <v>-5.1688696773723839</v>
      </c>
      <c r="S1504" s="4"/>
      <c r="T1504" s="4"/>
      <c r="U1504" s="4"/>
      <c r="V1504" s="4"/>
      <c r="W1504" s="4"/>
      <c r="X1504" s="4"/>
      <c r="Y1504" s="4" t="s">
        <v>12</v>
      </c>
      <c r="Z1504" s="5">
        <v>-5.0399685271435999</v>
      </c>
      <c r="AA1504" s="5">
        <v>4.19687215620066E-3</v>
      </c>
      <c r="AB1504" s="5">
        <v>-0.61408087375628395</v>
      </c>
    </row>
    <row r="1505" spans="1:28" x14ac:dyDescent="0.25">
      <c r="A1505" s="3" t="s">
        <v>108</v>
      </c>
      <c r="B1505" s="4">
        <v>323.14999999999998</v>
      </c>
      <c r="C1505" s="4">
        <v>336.7</v>
      </c>
      <c r="D1505" s="4">
        <v>0</v>
      </c>
      <c r="E1505" s="4">
        <v>0.18015999999999999</v>
      </c>
      <c r="F1505" s="4">
        <v>0.58499000000000001</v>
      </c>
      <c r="G1505" s="4">
        <v>4.3684900000000004</v>
      </c>
      <c r="H1505" s="4">
        <v>3.7233999999999998</v>
      </c>
      <c r="I1505" s="4">
        <v>3.1695799999999998</v>
      </c>
      <c r="J1505" s="4">
        <v>2.7234500000000001</v>
      </c>
      <c r="K1505" s="4">
        <v>0.85724</v>
      </c>
      <c r="L1505" s="4">
        <v>0.74939</v>
      </c>
      <c r="M1505" s="4">
        <v>7.6000000000000004E-4</v>
      </c>
      <c r="N1505" s="4">
        <v>-4.7104999999999997</v>
      </c>
      <c r="O1505" s="4">
        <v>-4.7369736776723324</v>
      </c>
      <c r="P1505" s="4">
        <v>-4.7102644558137872</v>
      </c>
      <c r="Q1505" s="4">
        <v>-4.7426739071860347</v>
      </c>
      <c r="R1505" s="4">
        <v>-4.7772092310280438</v>
      </c>
      <c r="S1505" s="4"/>
      <c r="T1505" s="4"/>
      <c r="U1505" s="4"/>
      <c r="V1505" s="4"/>
      <c r="W1505" s="4"/>
      <c r="X1505" s="4"/>
      <c r="Y1505" s="4" t="s">
        <v>12</v>
      </c>
      <c r="Z1505" s="5">
        <v>-4.6665381918919397</v>
      </c>
      <c r="AA1505" s="5">
        <v>4.1519386524376404E-3</v>
      </c>
      <c r="AB1505" s="5">
        <v>-0.47552868593421299</v>
      </c>
    </row>
    <row r="1506" spans="1:28" x14ac:dyDescent="0.25">
      <c r="A1506" s="3" t="s">
        <v>108</v>
      </c>
      <c r="B1506" s="4">
        <v>323.14999999999998</v>
      </c>
      <c r="C1506" s="4">
        <v>435.2</v>
      </c>
      <c r="D1506" s="4">
        <v>0</v>
      </c>
      <c r="E1506" s="4">
        <v>0.18015999999999999</v>
      </c>
      <c r="F1506" s="4">
        <v>0.58499000000000001</v>
      </c>
      <c r="G1506" s="4">
        <v>4.3684900000000004</v>
      </c>
      <c r="H1506" s="4">
        <v>3.7233999999999998</v>
      </c>
      <c r="I1506" s="4">
        <v>3.1695799999999998</v>
      </c>
      <c r="J1506" s="4">
        <v>2.7234500000000001</v>
      </c>
      <c r="K1506" s="4">
        <v>0.85724</v>
      </c>
      <c r="L1506" s="4">
        <v>0.74939</v>
      </c>
      <c r="M1506" s="4">
        <v>7.6000000000000004E-4</v>
      </c>
      <c r="N1506" s="4">
        <v>-4.4568000000000003</v>
      </c>
      <c r="O1506" s="4">
        <v>-4.4811562804880953</v>
      </c>
      <c r="P1506" s="4">
        <v>-4.4552026939579132</v>
      </c>
      <c r="Q1506" s="4">
        <v>-4.4945116521765724</v>
      </c>
      <c r="R1506" s="4">
        <v>-4.4896699904597828</v>
      </c>
      <c r="S1506" s="4"/>
      <c r="T1506" s="4"/>
      <c r="U1506" s="4"/>
      <c r="V1506" s="4"/>
      <c r="W1506" s="4"/>
      <c r="X1506" s="4"/>
      <c r="Y1506" s="4" t="s">
        <v>15</v>
      </c>
      <c r="Z1506" s="5">
        <v>-4.4349823213297297</v>
      </c>
      <c r="AA1506" s="5">
        <v>4.1214095552045702E-3</v>
      </c>
      <c r="AB1506" s="5">
        <v>-0.60715877501562499</v>
      </c>
    </row>
    <row r="1507" spans="1:28" x14ac:dyDescent="0.25">
      <c r="A1507" s="3" t="s">
        <v>108</v>
      </c>
      <c r="B1507" s="4">
        <v>323.14999999999998</v>
      </c>
      <c r="C1507" s="4">
        <v>535.29999999999995</v>
      </c>
      <c r="D1507" s="4">
        <v>0</v>
      </c>
      <c r="E1507" s="4">
        <v>0.18015999999999999</v>
      </c>
      <c r="F1507" s="4">
        <v>0.58499000000000001</v>
      </c>
      <c r="G1507" s="4">
        <v>4.3684900000000004</v>
      </c>
      <c r="H1507" s="4">
        <v>3.7233999999999998</v>
      </c>
      <c r="I1507" s="4">
        <v>3.1695799999999998</v>
      </c>
      <c r="J1507" s="4">
        <v>2.7234500000000001</v>
      </c>
      <c r="K1507" s="4">
        <v>0.85724</v>
      </c>
      <c r="L1507" s="4">
        <v>0.74939</v>
      </c>
      <c r="M1507" s="4">
        <v>7.6000000000000004E-4</v>
      </c>
      <c r="N1507" s="4">
        <v>-4.2615999999999996</v>
      </c>
      <c r="O1507" s="4">
        <v>-4.2607871278240346</v>
      </c>
      <c r="P1507" s="4">
        <v>-4.2430179130381056</v>
      </c>
      <c r="Q1507" s="4">
        <v>-4.2999191375016608</v>
      </c>
      <c r="R1507" s="4">
        <v>-4.2626844495361285</v>
      </c>
      <c r="S1507" s="4"/>
      <c r="T1507" s="4"/>
      <c r="U1507" s="4"/>
      <c r="V1507" s="4"/>
      <c r="W1507" s="4"/>
      <c r="X1507" s="4"/>
      <c r="Y1507" s="4" t="s">
        <v>12</v>
      </c>
      <c r="Z1507" s="5">
        <v>-4.2767317859857901</v>
      </c>
      <c r="AA1507" s="5">
        <v>4.1053051870093898E-3</v>
      </c>
      <c r="AB1507" s="5">
        <v>-0.83960277082899604</v>
      </c>
    </row>
    <row r="1508" spans="1:28" x14ac:dyDescent="0.25">
      <c r="A1508" s="3" t="s">
        <v>109</v>
      </c>
      <c r="B1508" s="4">
        <v>293.14999999999998</v>
      </c>
      <c r="C1508" s="4">
        <v>49.6</v>
      </c>
      <c r="D1508" s="4">
        <v>0.15301000000000001</v>
      </c>
      <c r="E1508" s="4">
        <v>0.38824999999999998</v>
      </c>
      <c r="F1508" s="4">
        <v>0.38250000000000001</v>
      </c>
      <c r="G1508" s="4">
        <v>4.1371099999999998</v>
      </c>
      <c r="H1508" s="4">
        <v>3.89222</v>
      </c>
      <c r="I1508" s="4">
        <v>3.27251</v>
      </c>
      <c r="J1508" s="4">
        <v>2.5924800000000001</v>
      </c>
      <c r="K1508" s="4">
        <v>0.55747999999999998</v>
      </c>
      <c r="L1508" s="4">
        <v>0.95669999999999999</v>
      </c>
      <c r="M1508" s="4">
        <v>0.12354</v>
      </c>
      <c r="N1508" s="4">
        <v>-5.9915000000000003</v>
      </c>
      <c r="O1508" s="4">
        <v>-5.9711240345726786</v>
      </c>
      <c r="P1508" s="4">
        <v>-5.9582155791910401</v>
      </c>
      <c r="Q1508" s="4">
        <v>-5.9865248274291831</v>
      </c>
      <c r="R1508" s="4">
        <v>-5.918904209497148</v>
      </c>
      <c r="S1508" s="4"/>
      <c r="T1508" s="4"/>
      <c r="U1508" s="4"/>
      <c r="V1508" s="4"/>
      <c r="W1508" s="4"/>
      <c r="X1508" s="4"/>
      <c r="Y1508" s="4" t="s">
        <v>12</v>
      </c>
      <c r="Z1508" s="5">
        <v>-5.8735731998752199</v>
      </c>
      <c r="AA1508" s="5">
        <v>1.1836583619155299E-2</v>
      </c>
      <c r="AB1508" s="5">
        <v>-0.94584628604454601</v>
      </c>
    </row>
    <row r="1509" spans="1:28" x14ac:dyDescent="0.25">
      <c r="A1509" s="3" t="s">
        <v>109</v>
      </c>
      <c r="B1509" s="4">
        <v>293.14999999999998</v>
      </c>
      <c r="C1509" s="4">
        <v>134.6</v>
      </c>
      <c r="D1509" s="4">
        <v>0.15301000000000001</v>
      </c>
      <c r="E1509" s="4">
        <v>0.38824999999999998</v>
      </c>
      <c r="F1509" s="4">
        <v>0.38250000000000001</v>
      </c>
      <c r="G1509" s="4">
        <v>4.1371099999999998</v>
      </c>
      <c r="H1509" s="4">
        <v>3.89222</v>
      </c>
      <c r="I1509" s="4">
        <v>3.27251</v>
      </c>
      <c r="J1509" s="4">
        <v>2.5924800000000001</v>
      </c>
      <c r="K1509" s="4">
        <v>0.55747999999999998</v>
      </c>
      <c r="L1509" s="4">
        <v>0.95669999999999999</v>
      </c>
      <c r="M1509" s="4">
        <v>0.12354</v>
      </c>
      <c r="N1509" s="4">
        <v>-5.0056000000000003</v>
      </c>
      <c r="O1509" s="4">
        <v>-5.0128734326342617</v>
      </c>
      <c r="P1509" s="4">
        <v>-5.017739230785633</v>
      </c>
      <c r="Q1509" s="4">
        <v>-5.0626743054714209</v>
      </c>
      <c r="R1509" s="4">
        <v>-5.1342104362833965</v>
      </c>
      <c r="S1509" s="4"/>
      <c r="T1509" s="4"/>
      <c r="U1509" s="4"/>
      <c r="V1509" s="4"/>
      <c r="W1509" s="4"/>
      <c r="X1509" s="4"/>
      <c r="Y1509" s="4" t="s">
        <v>12</v>
      </c>
      <c r="Z1509" s="5">
        <v>-5.1210402372874304</v>
      </c>
      <c r="AA1509" s="5">
        <v>1.1817777474317301E-2</v>
      </c>
      <c r="AB1509" s="5">
        <v>-0.135052433204426</v>
      </c>
    </row>
    <row r="1510" spans="1:28" x14ac:dyDescent="0.25">
      <c r="A1510" s="3" t="s">
        <v>109</v>
      </c>
      <c r="B1510" s="4">
        <v>293.14999999999998</v>
      </c>
      <c r="C1510" s="4">
        <v>224.4</v>
      </c>
      <c r="D1510" s="4">
        <v>0.15301000000000001</v>
      </c>
      <c r="E1510" s="4">
        <v>0.38824999999999998</v>
      </c>
      <c r="F1510" s="4">
        <v>0.38250000000000001</v>
      </c>
      <c r="G1510" s="4">
        <v>4.1371099999999998</v>
      </c>
      <c r="H1510" s="4">
        <v>3.89222</v>
      </c>
      <c r="I1510" s="4">
        <v>3.27251</v>
      </c>
      <c r="J1510" s="4">
        <v>2.5924800000000001</v>
      </c>
      <c r="K1510" s="4">
        <v>0.55747999999999998</v>
      </c>
      <c r="L1510" s="4">
        <v>0.95669999999999999</v>
      </c>
      <c r="M1510" s="4">
        <v>0.12354</v>
      </c>
      <c r="N1510" s="4">
        <v>-4.5007999999999999</v>
      </c>
      <c r="O1510" s="4">
        <v>-4.4848526275669496</v>
      </c>
      <c r="P1510" s="4">
        <v>-4.4742816164182848</v>
      </c>
      <c r="Q1510" s="4">
        <v>-4.4897972210201846</v>
      </c>
      <c r="R1510" s="4">
        <v>-4.5747394322050798</v>
      </c>
      <c r="S1510" s="4"/>
      <c r="T1510" s="4"/>
      <c r="U1510" s="4"/>
      <c r="V1510" s="4"/>
      <c r="W1510" s="4"/>
      <c r="X1510" s="4"/>
      <c r="Y1510" s="4" t="s">
        <v>12</v>
      </c>
      <c r="Z1510" s="5">
        <v>-4.5335634293642499</v>
      </c>
      <c r="AA1510" s="5">
        <v>1.18096905942125E-2</v>
      </c>
      <c r="AB1510" s="5">
        <v>-0.30993429644216203</v>
      </c>
    </row>
    <row r="1511" spans="1:28" x14ac:dyDescent="0.25">
      <c r="A1511" s="3" t="s">
        <v>109</v>
      </c>
      <c r="B1511" s="4">
        <v>293.14999999999998</v>
      </c>
      <c r="C1511" s="4">
        <v>323.10000000000002</v>
      </c>
      <c r="D1511" s="4">
        <v>0.15301000000000001</v>
      </c>
      <c r="E1511" s="4">
        <v>0.38824999999999998</v>
      </c>
      <c r="F1511" s="4">
        <v>0.38250000000000001</v>
      </c>
      <c r="G1511" s="4">
        <v>4.1371099999999998</v>
      </c>
      <c r="H1511" s="4">
        <v>3.89222</v>
      </c>
      <c r="I1511" s="4">
        <v>3.27251</v>
      </c>
      <c r="J1511" s="4">
        <v>2.5924800000000001</v>
      </c>
      <c r="K1511" s="4">
        <v>0.55747999999999998</v>
      </c>
      <c r="L1511" s="4">
        <v>0.95669999999999999</v>
      </c>
      <c r="M1511" s="4">
        <v>0.12354</v>
      </c>
      <c r="N1511" s="4">
        <v>-4.1414</v>
      </c>
      <c r="O1511" s="4">
        <v>-4.1324691559651434</v>
      </c>
      <c r="P1511" s="4">
        <v>-4.1004519222731259</v>
      </c>
      <c r="Q1511" s="4">
        <v>-4.1070094249883731</v>
      </c>
      <c r="R1511" s="4">
        <v>-4.1603977189250747</v>
      </c>
      <c r="S1511" s="4"/>
      <c r="T1511" s="4"/>
      <c r="U1511" s="4"/>
      <c r="V1511" s="4"/>
      <c r="W1511" s="4"/>
      <c r="X1511" s="4"/>
      <c r="Y1511" s="4" t="s">
        <v>12</v>
      </c>
      <c r="Z1511" s="5">
        <v>-4.11295844909269</v>
      </c>
      <c r="AA1511" s="5">
        <v>1.1814765992454301E-2</v>
      </c>
      <c r="AB1511" s="5">
        <v>-0.168586958887949</v>
      </c>
    </row>
    <row r="1512" spans="1:28" x14ac:dyDescent="0.25">
      <c r="A1512" s="3" t="s">
        <v>109</v>
      </c>
      <c r="B1512" s="4">
        <v>293.14999999999998</v>
      </c>
      <c r="C1512" s="4">
        <v>411.3</v>
      </c>
      <c r="D1512" s="4">
        <v>0.15301000000000001</v>
      </c>
      <c r="E1512" s="4">
        <v>0.38824999999999998</v>
      </c>
      <c r="F1512" s="4">
        <v>0.38250000000000001</v>
      </c>
      <c r="G1512" s="4">
        <v>4.1371099999999998</v>
      </c>
      <c r="H1512" s="4">
        <v>3.89222</v>
      </c>
      <c r="I1512" s="4">
        <v>3.27251</v>
      </c>
      <c r="J1512" s="4">
        <v>2.5924800000000001</v>
      </c>
      <c r="K1512" s="4">
        <v>0.55747999999999998</v>
      </c>
      <c r="L1512" s="4">
        <v>0.95669999999999999</v>
      </c>
      <c r="M1512" s="4">
        <v>0.12354</v>
      </c>
      <c r="N1512" s="4">
        <v>-3.8873000000000002</v>
      </c>
      <c r="O1512" s="4">
        <v>-3.897733752549712</v>
      </c>
      <c r="P1512" s="4">
        <v>-3.8574927429022821</v>
      </c>
      <c r="Q1512" s="4">
        <v>-3.877648678372299</v>
      </c>
      <c r="R1512" s="4">
        <v>-3.9009822571198693</v>
      </c>
      <c r="S1512" s="4"/>
      <c r="T1512" s="4"/>
      <c r="U1512" s="4"/>
      <c r="V1512" s="4"/>
      <c r="W1512" s="4"/>
      <c r="X1512" s="4"/>
      <c r="Y1512" s="4" t="s">
        <v>15</v>
      </c>
      <c r="Z1512" s="5">
        <v>-3.87249141880964</v>
      </c>
      <c r="AA1512" s="5">
        <v>1.1831673793899501E-2</v>
      </c>
      <c r="AB1512" s="5">
        <v>-0.232835429764254</v>
      </c>
    </row>
    <row r="1513" spans="1:28" x14ac:dyDescent="0.25">
      <c r="A1513" s="3" t="s">
        <v>109</v>
      </c>
      <c r="B1513" s="4">
        <v>293.14999999999998</v>
      </c>
      <c r="C1513" s="4">
        <v>516.1</v>
      </c>
      <c r="D1513" s="4">
        <v>0.15301000000000001</v>
      </c>
      <c r="E1513" s="4">
        <v>0.38824999999999998</v>
      </c>
      <c r="F1513" s="4">
        <v>0.38250000000000001</v>
      </c>
      <c r="G1513" s="4">
        <v>4.1371099999999998</v>
      </c>
      <c r="H1513" s="4">
        <v>3.89222</v>
      </c>
      <c r="I1513" s="4">
        <v>3.27251</v>
      </c>
      <c r="J1513" s="4">
        <v>2.5924800000000001</v>
      </c>
      <c r="K1513" s="4">
        <v>0.55747999999999998</v>
      </c>
      <c r="L1513" s="4">
        <v>0.95669999999999999</v>
      </c>
      <c r="M1513" s="4">
        <v>0.12354</v>
      </c>
      <c r="N1513" s="4">
        <v>-3.6535000000000002</v>
      </c>
      <c r="O1513" s="4">
        <v>-3.6607427808259883</v>
      </c>
      <c r="P1513" s="4">
        <v>-3.6282412585239441</v>
      </c>
      <c r="Q1513" s="4">
        <v>-3.6762443192077199</v>
      </c>
      <c r="R1513" s="4">
        <v>-3.6758583279990158</v>
      </c>
      <c r="S1513" s="4"/>
      <c r="T1513" s="4"/>
      <c r="U1513" s="4"/>
      <c r="V1513" s="4"/>
      <c r="W1513" s="4"/>
      <c r="X1513" s="4"/>
      <c r="Y1513" s="4" t="s">
        <v>15</v>
      </c>
      <c r="Z1513" s="5">
        <v>-3.67813011967338</v>
      </c>
      <c r="AA1513" s="5">
        <v>1.18669445146061E-2</v>
      </c>
      <c r="AB1513" s="5">
        <v>-0.42832848514319399</v>
      </c>
    </row>
    <row r="1514" spans="1:28" x14ac:dyDescent="0.25">
      <c r="A1514" s="3" t="s">
        <v>109</v>
      </c>
      <c r="B1514" s="4">
        <v>303.14999999999998</v>
      </c>
      <c r="C1514" s="4">
        <v>61.7</v>
      </c>
      <c r="D1514" s="4">
        <v>0.15301000000000001</v>
      </c>
      <c r="E1514" s="4">
        <v>0.38824999999999998</v>
      </c>
      <c r="F1514" s="4">
        <v>0.38250000000000001</v>
      </c>
      <c r="G1514" s="4">
        <v>4.1371099999999998</v>
      </c>
      <c r="H1514" s="4">
        <v>3.89222</v>
      </c>
      <c r="I1514" s="4">
        <v>3.27251</v>
      </c>
      <c r="J1514" s="4">
        <v>2.5924800000000001</v>
      </c>
      <c r="K1514" s="4">
        <v>0.55747999999999998</v>
      </c>
      <c r="L1514" s="4">
        <v>0.95669999999999999</v>
      </c>
      <c r="M1514" s="4">
        <v>0.12354</v>
      </c>
      <c r="N1514" s="4">
        <v>-5.8780999999999999</v>
      </c>
      <c r="O1514" s="4">
        <v>-5.9220818351007809</v>
      </c>
      <c r="P1514" s="4">
        <v>-5.9303590252452087</v>
      </c>
      <c r="Q1514" s="4">
        <v>-5.9398162608476879</v>
      </c>
      <c r="R1514" s="4">
        <v>-5.9059053471068506</v>
      </c>
      <c r="S1514" s="4"/>
      <c r="T1514" s="4"/>
      <c r="U1514" s="4"/>
      <c r="V1514" s="4"/>
      <c r="W1514" s="4"/>
      <c r="X1514" s="4"/>
      <c r="Y1514" s="4" t="s">
        <v>15</v>
      </c>
      <c r="Z1514" s="5">
        <v>-5.8792412560355203</v>
      </c>
      <c r="AA1514" s="5">
        <v>1.17187320940733E-2</v>
      </c>
      <c r="AB1514" s="5">
        <v>-0.41200544623975</v>
      </c>
    </row>
    <row r="1515" spans="1:28" x14ac:dyDescent="0.25">
      <c r="A1515" s="3" t="s">
        <v>109</v>
      </c>
      <c r="B1515" s="4">
        <v>303.14999999999998</v>
      </c>
      <c r="C1515" s="4">
        <v>142.6</v>
      </c>
      <c r="D1515" s="4">
        <v>0.15301000000000001</v>
      </c>
      <c r="E1515" s="4">
        <v>0.38824999999999998</v>
      </c>
      <c r="F1515" s="4">
        <v>0.38250000000000001</v>
      </c>
      <c r="G1515" s="4">
        <v>4.1371099999999998</v>
      </c>
      <c r="H1515" s="4">
        <v>3.89222</v>
      </c>
      <c r="I1515" s="4">
        <v>3.27251</v>
      </c>
      <c r="J1515" s="4">
        <v>2.5924800000000001</v>
      </c>
      <c r="K1515" s="4">
        <v>0.55747999999999998</v>
      </c>
      <c r="L1515" s="4">
        <v>0.95669999999999999</v>
      </c>
      <c r="M1515" s="4">
        <v>0.12354</v>
      </c>
      <c r="N1515" s="4">
        <v>-5.0671999999999997</v>
      </c>
      <c r="O1515" s="4">
        <v>-5.0867434292525004</v>
      </c>
      <c r="P1515" s="4">
        <v>-5.1046744240862836</v>
      </c>
      <c r="Q1515" s="4">
        <v>-5.1292805139842255</v>
      </c>
      <c r="R1515" s="4">
        <v>-5.1991771526467687</v>
      </c>
      <c r="S1515" s="4"/>
      <c r="T1515" s="4"/>
      <c r="U1515" s="4"/>
      <c r="V1515" s="4"/>
      <c r="W1515" s="4"/>
      <c r="X1515" s="4"/>
      <c r="Y1515" s="4" t="s">
        <v>15</v>
      </c>
      <c r="Z1515" s="5">
        <v>-5.1872092753122203</v>
      </c>
      <c r="AA1515" s="5">
        <v>1.1692357757185801E-2</v>
      </c>
      <c r="AB1515" s="5">
        <v>4.9116725340884002E-2</v>
      </c>
    </row>
    <row r="1516" spans="1:28" x14ac:dyDescent="0.25">
      <c r="A1516" s="3" t="s">
        <v>109</v>
      </c>
      <c r="B1516" s="4">
        <v>303.14999999999998</v>
      </c>
      <c r="C1516" s="4">
        <v>227.5</v>
      </c>
      <c r="D1516" s="4">
        <v>0.15301000000000001</v>
      </c>
      <c r="E1516" s="4">
        <v>0.38824999999999998</v>
      </c>
      <c r="F1516" s="4">
        <v>0.38250000000000001</v>
      </c>
      <c r="G1516" s="4">
        <v>4.1371099999999998</v>
      </c>
      <c r="H1516" s="4">
        <v>3.89222</v>
      </c>
      <c r="I1516" s="4">
        <v>3.27251</v>
      </c>
      <c r="J1516" s="4">
        <v>2.5924800000000001</v>
      </c>
      <c r="K1516" s="4">
        <v>0.55747999999999998</v>
      </c>
      <c r="L1516" s="4">
        <v>0.95669999999999999</v>
      </c>
      <c r="M1516" s="4">
        <v>0.12354</v>
      </c>
      <c r="N1516" s="4">
        <v>-4.6052</v>
      </c>
      <c r="O1516" s="4">
        <v>-4.6080650172520929</v>
      </c>
      <c r="P1516" s="4">
        <v>-4.6087255638140618</v>
      </c>
      <c r="Q1516" s="4">
        <v>-4.6106742547812054</v>
      </c>
      <c r="R1516" s="4">
        <v>-4.6863628887001934</v>
      </c>
      <c r="S1516" s="4"/>
      <c r="T1516" s="4"/>
      <c r="U1516" s="4"/>
      <c r="V1516" s="4"/>
      <c r="W1516" s="4"/>
      <c r="X1516" s="4"/>
      <c r="Y1516" s="4" t="s">
        <v>12</v>
      </c>
      <c r="Z1516" s="5">
        <v>-4.6490798873827597</v>
      </c>
      <c r="AA1516" s="5">
        <v>1.1675244292387799E-2</v>
      </c>
      <c r="AB1516" s="5">
        <v>-0.137044440974775</v>
      </c>
    </row>
    <row r="1517" spans="1:28" x14ac:dyDescent="0.25">
      <c r="A1517" s="3" t="s">
        <v>109</v>
      </c>
      <c r="B1517" s="4">
        <v>303.14999999999998</v>
      </c>
      <c r="C1517" s="4">
        <v>345.8</v>
      </c>
      <c r="D1517" s="4">
        <v>0.15301000000000001</v>
      </c>
      <c r="E1517" s="4">
        <v>0.38824999999999998</v>
      </c>
      <c r="F1517" s="4">
        <v>0.38250000000000001</v>
      </c>
      <c r="G1517" s="4">
        <v>4.1371099999999998</v>
      </c>
      <c r="H1517" s="4">
        <v>3.89222</v>
      </c>
      <c r="I1517" s="4">
        <v>3.27251</v>
      </c>
      <c r="J1517" s="4">
        <v>2.5924800000000001</v>
      </c>
      <c r="K1517" s="4">
        <v>0.55747999999999998</v>
      </c>
      <c r="L1517" s="4">
        <v>0.95669999999999999</v>
      </c>
      <c r="M1517" s="4">
        <v>0.12354</v>
      </c>
      <c r="N1517" s="4">
        <v>-4.1864999999999997</v>
      </c>
      <c r="O1517" s="4">
        <v>-4.2058351195895298</v>
      </c>
      <c r="P1517" s="4">
        <v>-4.1808811275220679</v>
      </c>
      <c r="Q1517" s="4">
        <v>-4.1764783886030159</v>
      </c>
      <c r="R1517" s="4">
        <v>-4.213954807183022</v>
      </c>
      <c r="S1517" s="4"/>
      <c r="T1517" s="4"/>
      <c r="U1517" s="4"/>
      <c r="V1517" s="4"/>
      <c r="W1517" s="4"/>
      <c r="X1517" s="4"/>
      <c r="Y1517" s="4" t="s">
        <v>15</v>
      </c>
      <c r="Z1517" s="5">
        <v>-4.17775021257735</v>
      </c>
      <c r="AA1517" s="5">
        <v>1.16694402264902E-2</v>
      </c>
      <c r="AB1517" s="5">
        <v>-3.21709124489373E-2</v>
      </c>
    </row>
    <row r="1518" spans="1:28" x14ac:dyDescent="0.25">
      <c r="A1518" s="3" t="s">
        <v>109</v>
      </c>
      <c r="B1518" s="4">
        <v>303.14999999999998</v>
      </c>
      <c r="C1518" s="4">
        <v>425.4</v>
      </c>
      <c r="D1518" s="4">
        <v>0.15301000000000001</v>
      </c>
      <c r="E1518" s="4">
        <v>0.38824999999999998</v>
      </c>
      <c r="F1518" s="4">
        <v>0.38250000000000001</v>
      </c>
      <c r="G1518" s="4">
        <v>4.1371099999999998</v>
      </c>
      <c r="H1518" s="4">
        <v>3.89222</v>
      </c>
      <c r="I1518" s="4">
        <v>3.27251</v>
      </c>
      <c r="J1518" s="4">
        <v>2.5924800000000001</v>
      </c>
      <c r="K1518" s="4">
        <v>0.55747999999999998</v>
      </c>
      <c r="L1518" s="4">
        <v>0.95669999999999999</v>
      </c>
      <c r="M1518" s="4">
        <v>0.12354</v>
      </c>
      <c r="N1518" s="4">
        <v>-3.9845999999999999</v>
      </c>
      <c r="O1518" s="4">
        <v>-4.002854415349649</v>
      </c>
      <c r="P1518" s="4">
        <v>-3.9725224459617166</v>
      </c>
      <c r="Q1518" s="4">
        <v>-3.9806584990689844</v>
      </c>
      <c r="R1518" s="4">
        <v>-3.9940313181893465</v>
      </c>
      <c r="S1518" s="4"/>
      <c r="T1518" s="4"/>
      <c r="U1518" s="4"/>
      <c r="V1518" s="4"/>
      <c r="W1518" s="4"/>
      <c r="X1518" s="4"/>
      <c r="Y1518" s="4" t="s">
        <v>12</v>
      </c>
      <c r="Z1518" s="5">
        <v>-3.9797140165910001</v>
      </c>
      <c r="AA1518" s="5">
        <v>1.16773580091666E-2</v>
      </c>
      <c r="AB1518" s="5">
        <v>-9.0124126747997302E-2</v>
      </c>
    </row>
    <row r="1519" spans="1:28" x14ac:dyDescent="0.25">
      <c r="A1519" s="3" t="s">
        <v>109</v>
      </c>
      <c r="B1519" s="4">
        <v>303.14999999999998</v>
      </c>
      <c r="C1519" s="4">
        <v>524.79999999999995</v>
      </c>
      <c r="D1519" s="4">
        <v>0.15301000000000001</v>
      </c>
      <c r="E1519" s="4">
        <v>0.38824999999999998</v>
      </c>
      <c r="F1519" s="4">
        <v>0.38250000000000001</v>
      </c>
      <c r="G1519" s="4">
        <v>4.1371099999999998</v>
      </c>
      <c r="H1519" s="4">
        <v>3.89222</v>
      </c>
      <c r="I1519" s="4">
        <v>3.27251</v>
      </c>
      <c r="J1519" s="4">
        <v>2.5924800000000001</v>
      </c>
      <c r="K1519" s="4">
        <v>0.55747999999999998</v>
      </c>
      <c r="L1519" s="4">
        <v>0.95669999999999999</v>
      </c>
      <c r="M1519" s="4">
        <v>0.12354</v>
      </c>
      <c r="N1519" s="4">
        <v>-3.7766000000000002</v>
      </c>
      <c r="O1519" s="4">
        <v>-3.7815353621643144</v>
      </c>
      <c r="P1519" s="4">
        <v>-3.760378473006686</v>
      </c>
      <c r="Q1519" s="4">
        <v>-3.7913983703137957</v>
      </c>
      <c r="R1519" s="4">
        <v>-3.7860463188322355</v>
      </c>
      <c r="S1519" s="4"/>
      <c r="T1519" s="4"/>
      <c r="U1519" s="4"/>
      <c r="V1519" s="4"/>
      <c r="W1519" s="4"/>
      <c r="X1519" s="4"/>
      <c r="Y1519" s="4" t="s">
        <v>12</v>
      </c>
      <c r="Z1519" s="5">
        <v>-3.8030191401914402</v>
      </c>
      <c r="AA1519" s="5">
        <v>1.1700599351264799E-2</v>
      </c>
      <c r="AB1519" s="5">
        <v>-0.31177355634821702</v>
      </c>
    </row>
    <row r="1520" spans="1:28" x14ac:dyDescent="0.25">
      <c r="A1520" s="3" t="s">
        <v>109</v>
      </c>
      <c r="B1520" s="4">
        <v>313.14999999999998</v>
      </c>
      <c r="C1520" s="4">
        <v>54.2</v>
      </c>
      <c r="D1520" s="4">
        <v>0.15301000000000001</v>
      </c>
      <c r="E1520" s="4">
        <v>0.38824999999999998</v>
      </c>
      <c r="F1520" s="4">
        <v>0.38250000000000001</v>
      </c>
      <c r="G1520" s="4">
        <v>4.1371099999999998</v>
      </c>
      <c r="H1520" s="4">
        <v>3.89222</v>
      </c>
      <c r="I1520" s="4">
        <v>3.27251</v>
      </c>
      <c r="J1520" s="4">
        <v>2.5924800000000001</v>
      </c>
      <c r="K1520" s="4">
        <v>0.55747999999999998</v>
      </c>
      <c r="L1520" s="4">
        <v>0.95669999999999999</v>
      </c>
      <c r="M1520" s="4">
        <v>0.12354</v>
      </c>
      <c r="N1520" s="4">
        <v>-6.2145999999999999</v>
      </c>
      <c r="O1520" s="4">
        <v>-6.164076343991157</v>
      </c>
      <c r="P1520" s="4">
        <v>-6.1847194325408843</v>
      </c>
      <c r="Q1520" s="4">
        <v>-6.1551687597641562</v>
      </c>
      <c r="R1520" s="4">
        <v>-6.1077348839759669</v>
      </c>
      <c r="S1520" s="4"/>
      <c r="T1520" s="4"/>
      <c r="U1520" s="4"/>
      <c r="V1520" s="4"/>
      <c r="W1520" s="4"/>
      <c r="X1520" s="4"/>
      <c r="Y1520" s="4" t="s">
        <v>12</v>
      </c>
      <c r="Z1520" s="5">
        <v>-6.0735680697362904</v>
      </c>
      <c r="AA1520" s="5">
        <v>1.17954208601179E-2</v>
      </c>
      <c r="AB1520" s="5">
        <v>-0.534554399961366</v>
      </c>
    </row>
    <row r="1521" spans="1:28" x14ac:dyDescent="0.25">
      <c r="A1521" s="3" t="s">
        <v>109</v>
      </c>
      <c r="B1521" s="4">
        <v>313.14999999999998</v>
      </c>
      <c r="C1521" s="4">
        <v>141.1</v>
      </c>
      <c r="D1521" s="4">
        <v>0.15301000000000001</v>
      </c>
      <c r="E1521" s="4">
        <v>0.38824999999999998</v>
      </c>
      <c r="F1521" s="4">
        <v>0.38250000000000001</v>
      </c>
      <c r="G1521" s="4">
        <v>4.1371099999999998</v>
      </c>
      <c r="H1521" s="4">
        <v>3.89222</v>
      </c>
      <c r="I1521" s="4">
        <v>3.27251</v>
      </c>
      <c r="J1521" s="4">
        <v>2.5924800000000001</v>
      </c>
      <c r="K1521" s="4">
        <v>0.55747999999999998</v>
      </c>
      <c r="L1521" s="4">
        <v>0.95669999999999999</v>
      </c>
      <c r="M1521" s="4">
        <v>0.12354</v>
      </c>
      <c r="N1521" s="4">
        <v>-5.24</v>
      </c>
      <c r="O1521" s="4">
        <v>-5.232541221594964</v>
      </c>
      <c r="P1521" s="4">
        <v>-5.2645898258084198</v>
      </c>
      <c r="Q1521" s="4">
        <v>-5.2722564955379507</v>
      </c>
      <c r="R1521" s="4">
        <v>-5.3384533668184471</v>
      </c>
      <c r="S1521" s="4"/>
      <c r="T1521" s="4"/>
      <c r="U1521" s="4"/>
      <c r="V1521" s="4"/>
      <c r="W1521" s="4"/>
      <c r="X1521" s="4"/>
      <c r="Y1521" s="4" t="s">
        <v>12</v>
      </c>
      <c r="Z1521" s="5">
        <v>-5.3256330400177596</v>
      </c>
      <c r="AA1521" s="5">
        <v>1.1756088606427699E-2</v>
      </c>
      <c r="AB1521" s="5">
        <v>0.215538756977912</v>
      </c>
    </row>
    <row r="1522" spans="1:28" x14ac:dyDescent="0.25">
      <c r="A1522" s="3" t="s">
        <v>109</v>
      </c>
      <c r="B1522" s="4">
        <v>313.14999999999998</v>
      </c>
      <c r="C1522" s="4">
        <v>242.2</v>
      </c>
      <c r="D1522" s="4">
        <v>0.15301000000000001</v>
      </c>
      <c r="E1522" s="4">
        <v>0.38824999999999998</v>
      </c>
      <c r="F1522" s="4">
        <v>0.38250000000000001</v>
      </c>
      <c r="G1522" s="4">
        <v>4.1371099999999998</v>
      </c>
      <c r="H1522" s="4">
        <v>3.89222</v>
      </c>
      <c r="I1522" s="4">
        <v>3.27251</v>
      </c>
      <c r="J1522" s="4">
        <v>2.5924800000000001</v>
      </c>
      <c r="K1522" s="4">
        <v>0.55747999999999998</v>
      </c>
      <c r="L1522" s="4">
        <v>0.95669999999999999</v>
      </c>
      <c r="M1522" s="4">
        <v>0.12354</v>
      </c>
      <c r="N1522" s="4">
        <v>-4.7104999999999997</v>
      </c>
      <c r="O1522" s="4">
        <v>-4.6836234578876201</v>
      </c>
      <c r="P1522" s="4">
        <v>-4.6926807699815249</v>
      </c>
      <c r="Q1522" s="4">
        <v>-4.6797976650810593</v>
      </c>
      <c r="R1522" s="4">
        <v>-4.7467470995575329</v>
      </c>
      <c r="S1522" s="4"/>
      <c r="T1522" s="4"/>
      <c r="U1522" s="4"/>
      <c r="V1522" s="4"/>
      <c r="W1522" s="4"/>
      <c r="X1522" s="4"/>
      <c r="Y1522" s="4" t="s">
        <v>15</v>
      </c>
      <c r="Z1522" s="5">
        <v>-4.70640560765891</v>
      </c>
      <c r="AA1522" s="5">
        <v>1.1724594584641699E-2</v>
      </c>
      <c r="AB1522" s="5">
        <v>-8.4498409775789304E-2</v>
      </c>
    </row>
    <row r="1523" spans="1:28" x14ac:dyDescent="0.25">
      <c r="A1523" s="3" t="s">
        <v>109</v>
      </c>
      <c r="B1523" s="4">
        <v>313.14999999999998</v>
      </c>
      <c r="C1523" s="4">
        <v>346.8</v>
      </c>
      <c r="D1523" s="4">
        <v>0.15301000000000001</v>
      </c>
      <c r="E1523" s="4">
        <v>0.38824999999999998</v>
      </c>
      <c r="F1523" s="4">
        <v>0.38250000000000001</v>
      </c>
      <c r="G1523" s="4">
        <v>4.1371099999999998</v>
      </c>
      <c r="H1523" s="4">
        <v>3.89222</v>
      </c>
      <c r="I1523" s="4">
        <v>3.27251</v>
      </c>
      <c r="J1523" s="4">
        <v>2.5924800000000001</v>
      </c>
      <c r="K1523" s="4">
        <v>0.55747999999999998</v>
      </c>
      <c r="L1523" s="4">
        <v>0.95669999999999999</v>
      </c>
      <c r="M1523" s="4">
        <v>0.12354</v>
      </c>
      <c r="N1523" s="4">
        <v>-4.3428000000000004</v>
      </c>
      <c r="O1523" s="4">
        <v>-4.3414131299591832</v>
      </c>
      <c r="P1523" s="4">
        <v>-4.3272086929371678</v>
      </c>
      <c r="Q1523" s="4">
        <v>-4.3104521555411006</v>
      </c>
      <c r="R1523" s="4">
        <v>-4.3434178314685772</v>
      </c>
      <c r="S1523" s="4"/>
      <c r="T1523" s="4"/>
      <c r="U1523" s="4"/>
      <c r="V1523" s="4"/>
      <c r="W1523" s="4"/>
      <c r="X1523" s="4"/>
      <c r="Y1523" s="4" t="s">
        <v>15</v>
      </c>
      <c r="Z1523" s="5">
        <v>-4.3090343414610501</v>
      </c>
      <c r="AA1523" s="5">
        <v>1.1708159052404901E-2</v>
      </c>
      <c r="AB1523" s="5">
        <v>3.1798155292569401E-2</v>
      </c>
    </row>
    <row r="1524" spans="1:28" x14ac:dyDescent="0.25">
      <c r="A1524" s="3" t="s">
        <v>109</v>
      </c>
      <c r="B1524" s="4">
        <v>313.14999999999998</v>
      </c>
      <c r="C1524" s="4">
        <v>431.8</v>
      </c>
      <c r="D1524" s="4">
        <v>0.15301000000000001</v>
      </c>
      <c r="E1524" s="4">
        <v>0.38824999999999998</v>
      </c>
      <c r="F1524" s="4">
        <v>0.38250000000000001</v>
      </c>
      <c r="G1524" s="4">
        <v>4.1371099999999998</v>
      </c>
      <c r="H1524" s="4">
        <v>3.89222</v>
      </c>
      <c r="I1524" s="4">
        <v>3.27251</v>
      </c>
      <c r="J1524" s="4">
        <v>2.5924800000000001</v>
      </c>
      <c r="K1524" s="4">
        <v>0.55747999999999998</v>
      </c>
      <c r="L1524" s="4">
        <v>0.95669999999999999</v>
      </c>
      <c r="M1524" s="4">
        <v>0.12354</v>
      </c>
      <c r="N1524" s="4">
        <v>-4.1227</v>
      </c>
      <c r="O1524" s="4">
        <v>-4.1267306441282612</v>
      </c>
      <c r="P1524" s="4">
        <v>-4.1068550514900757</v>
      </c>
      <c r="Q1524" s="4">
        <v>-4.101383665387047</v>
      </c>
      <c r="R1524" s="4">
        <v>-4.1106821989557227</v>
      </c>
      <c r="S1524" s="4"/>
      <c r="T1524" s="4"/>
      <c r="U1524" s="4"/>
      <c r="V1524" s="4"/>
      <c r="W1524" s="4"/>
      <c r="X1524" s="4"/>
      <c r="Y1524" s="4" t="s">
        <v>15</v>
      </c>
      <c r="Z1524" s="5">
        <v>-4.1014818875394603</v>
      </c>
      <c r="AA1524" s="5">
        <v>1.17068989234663E-2</v>
      </c>
      <c r="AB1524" s="5">
        <v>-5.6125255017213001E-2</v>
      </c>
    </row>
    <row r="1525" spans="1:28" x14ac:dyDescent="0.25">
      <c r="A1525" s="3" t="s">
        <v>109</v>
      </c>
      <c r="B1525" s="4">
        <v>313.14999999999998</v>
      </c>
      <c r="C1525" s="4">
        <v>529.20000000000005</v>
      </c>
      <c r="D1525" s="4">
        <v>0.15301000000000001</v>
      </c>
      <c r="E1525" s="4">
        <v>0.38824999999999998</v>
      </c>
      <c r="F1525" s="4">
        <v>0.38250000000000001</v>
      </c>
      <c r="G1525" s="4">
        <v>4.1371099999999998</v>
      </c>
      <c r="H1525" s="4">
        <v>3.89222</v>
      </c>
      <c r="I1525" s="4">
        <v>3.27251</v>
      </c>
      <c r="J1525" s="4">
        <v>2.5924800000000001</v>
      </c>
      <c r="K1525" s="4">
        <v>0.55747999999999998</v>
      </c>
      <c r="L1525" s="4">
        <v>0.95669999999999999</v>
      </c>
      <c r="M1525" s="4">
        <v>0.12354</v>
      </c>
      <c r="N1525" s="4">
        <v>-3.9169999999999998</v>
      </c>
      <c r="O1525" s="4">
        <v>-3.9114715344835402</v>
      </c>
      <c r="P1525" s="4">
        <v>-3.9014550964234962</v>
      </c>
      <c r="Q1525" s="4">
        <v>-3.914739406602179</v>
      </c>
      <c r="R1525" s="4">
        <v>-3.9083932975149702</v>
      </c>
      <c r="S1525" s="4"/>
      <c r="T1525" s="4"/>
      <c r="U1525" s="4"/>
      <c r="V1525" s="4"/>
      <c r="W1525" s="4"/>
      <c r="X1525" s="4"/>
      <c r="Y1525" s="4" t="s">
        <v>12</v>
      </c>
      <c r="Z1525" s="5">
        <v>-3.9308974434189801</v>
      </c>
      <c r="AA1525" s="5">
        <v>1.17187888801713E-2</v>
      </c>
      <c r="AB1525" s="5">
        <v>-0.233333460701349</v>
      </c>
    </row>
    <row r="1526" spans="1:28" x14ac:dyDescent="0.25">
      <c r="A1526" s="3" t="s">
        <v>109</v>
      </c>
      <c r="B1526" s="4">
        <v>323.14999999999998</v>
      </c>
      <c r="C1526" s="4">
        <v>58.9</v>
      </c>
      <c r="D1526" s="4">
        <v>0.15301000000000001</v>
      </c>
      <c r="E1526" s="4">
        <v>0.38824999999999998</v>
      </c>
      <c r="F1526" s="4">
        <v>0.38250000000000001</v>
      </c>
      <c r="G1526" s="4">
        <v>4.1371099999999998</v>
      </c>
      <c r="H1526" s="4">
        <v>3.89222</v>
      </c>
      <c r="I1526" s="4">
        <v>3.27251</v>
      </c>
      <c r="J1526" s="4">
        <v>2.5924800000000001</v>
      </c>
      <c r="K1526" s="4">
        <v>0.55747999999999998</v>
      </c>
      <c r="L1526" s="4">
        <v>0.95669999999999999</v>
      </c>
      <c r="M1526" s="4">
        <v>0.12354</v>
      </c>
      <c r="N1526" s="4">
        <v>-6.2659000000000002</v>
      </c>
      <c r="O1526" s="4">
        <v>-6.226255766800981</v>
      </c>
      <c r="P1526" s="4">
        <v>-6.2649803575887031</v>
      </c>
      <c r="Q1526" s="4">
        <v>-6.212739212300348</v>
      </c>
      <c r="R1526" s="4">
        <v>-6.1841899152558097</v>
      </c>
      <c r="S1526" s="4"/>
      <c r="T1526" s="4"/>
      <c r="U1526" s="4"/>
      <c r="V1526" s="4"/>
      <c r="W1526" s="4"/>
      <c r="X1526" s="4"/>
      <c r="Y1526" s="4" t="s">
        <v>15</v>
      </c>
      <c r="Z1526" s="5">
        <v>-6.1465351187135298</v>
      </c>
      <c r="AA1526" s="5">
        <v>1.2053545964771499E-2</v>
      </c>
      <c r="AB1526" s="5">
        <v>-0.26080527946666598</v>
      </c>
    </row>
    <row r="1527" spans="1:28" x14ac:dyDescent="0.25">
      <c r="A1527" s="3" t="s">
        <v>109</v>
      </c>
      <c r="B1527" s="4">
        <v>323.14999999999998</v>
      </c>
      <c r="C1527" s="4">
        <v>148.4</v>
      </c>
      <c r="D1527" s="4">
        <v>0.15301000000000001</v>
      </c>
      <c r="E1527" s="4">
        <v>0.38824999999999998</v>
      </c>
      <c r="F1527" s="4">
        <v>0.38250000000000001</v>
      </c>
      <c r="G1527" s="4">
        <v>4.1371099999999998</v>
      </c>
      <c r="H1527" s="4">
        <v>3.89222</v>
      </c>
      <c r="I1527" s="4">
        <v>3.27251</v>
      </c>
      <c r="J1527" s="4">
        <v>2.5924800000000001</v>
      </c>
      <c r="K1527" s="4">
        <v>0.55747999999999998</v>
      </c>
      <c r="L1527" s="4">
        <v>0.95669999999999999</v>
      </c>
      <c r="M1527" s="4">
        <v>0.12354</v>
      </c>
      <c r="N1527" s="4">
        <v>-5.2983000000000002</v>
      </c>
      <c r="O1527" s="4">
        <v>-5.3141723632031868</v>
      </c>
      <c r="P1527" s="4">
        <v>-5.3595573737349174</v>
      </c>
      <c r="Q1527" s="4">
        <v>-5.3500479144186048</v>
      </c>
      <c r="R1527" s="4">
        <v>-5.4193098583443806</v>
      </c>
      <c r="S1527" s="4"/>
      <c r="T1527" s="4"/>
      <c r="U1527" s="4"/>
      <c r="V1527" s="4"/>
      <c r="W1527" s="4"/>
      <c r="X1527" s="4"/>
      <c r="Y1527" s="4" t="s">
        <v>15</v>
      </c>
      <c r="Z1527" s="5">
        <v>-5.39303890461247</v>
      </c>
      <c r="AA1527" s="5">
        <v>1.20031165354802E-2</v>
      </c>
      <c r="AB1527" s="5">
        <v>0.41275157191975997</v>
      </c>
    </row>
    <row r="1528" spans="1:28" x14ac:dyDescent="0.25">
      <c r="A1528" s="3" t="s">
        <v>109</v>
      </c>
      <c r="B1528" s="4">
        <v>323.14999999999998</v>
      </c>
      <c r="C1528" s="4">
        <v>230.1</v>
      </c>
      <c r="D1528" s="4">
        <v>0.15301000000000001</v>
      </c>
      <c r="E1528" s="4">
        <v>0.38824999999999998</v>
      </c>
      <c r="F1528" s="4">
        <v>0.38250000000000001</v>
      </c>
      <c r="G1528" s="4">
        <v>4.1371099999999998</v>
      </c>
      <c r="H1528" s="4">
        <v>3.89222</v>
      </c>
      <c r="I1528" s="4">
        <v>3.27251</v>
      </c>
      <c r="J1528" s="4">
        <v>2.5924800000000001</v>
      </c>
      <c r="K1528" s="4">
        <v>0.55747999999999998</v>
      </c>
      <c r="L1528" s="4">
        <v>0.95669999999999999</v>
      </c>
      <c r="M1528" s="4">
        <v>0.12354</v>
      </c>
      <c r="N1528" s="4">
        <v>-4.8795999999999999</v>
      </c>
      <c r="O1528" s="4">
        <v>-4.8699292341673521</v>
      </c>
      <c r="P1528" s="4">
        <v>-4.8950801138184676</v>
      </c>
      <c r="Q1528" s="4">
        <v>-4.8725066327932227</v>
      </c>
      <c r="R1528" s="4">
        <v>-4.9406548657514993</v>
      </c>
      <c r="S1528" s="4"/>
      <c r="T1528" s="4"/>
      <c r="U1528" s="4"/>
      <c r="V1528" s="4"/>
      <c r="W1528" s="4"/>
      <c r="X1528" s="4"/>
      <c r="Y1528" s="4" t="s">
        <v>12</v>
      </c>
      <c r="Z1528" s="5">
        <v>-4.8905227962973301</v>
      </c>
      <c r="AA1528" s="5">
        <v>1.19675799083452E-2</v>
      </c>
      <c r="AB1528" s="5">
        <v>7.9468778510738705E-2</v>
      </c>
    </row>
    <row r="1529" spans="1:28" x14ac:dyDescent="0.25">
      <c r="A1529" s="3" t="s">
        <v>109</v>
      </c>
      <c r="B1529" s="4">
        <v>323.14999999999998</v>
      </c>
      <c r="C1529" s="4">
        <v>337.7</v>
      </c>
      <c r="D1529" s="4">
        <v>0.15301000000000001</v>
      </c>
      <c r="E1529" s="4">
        <v>0.38824999999999998</v>
      </c>
      <c r="F1529" s="4">
        <v>0.38250000000000001</v>
      </c>
      <c r="G1529" s="4">
        <v>4.1371099999999998</v>
      </c>
      <c r="H1529" s="4">
        <v>3.89222</v>
      </c>
      <c r="I1529" s="4">
        <v>3.27251</v>
      </c>
      <c r="J1529" s="4">
        <v>2.5924800000000001</v>
      </c>
      <c r="K1529" s="4">
        <v>0.55747999999999998</v>
      </c>
      <c r="L1529" s="4">
        <v>0.95669999999999999</v>
      </c>
      <c r="M1529" s="4">
        <v>0.12354</v>
      </c>
      <c r="N1529" s="4">
        <v>-4.4829999999999997</v>
      </c>
      <c r="O1529" s="4">
        <v>-4.5048423639235171</v>
      </c>
      <c r="P1529" s="4">
        <v>-4.5034336681201452</v>
      </c>
      <c r="Q1529" s="4">
        <v>-4.4744391007285449</v>
      </c>
      <c r="R1529" s="4">
        <v>-4.5093166678349803</v>
      </c>
      <c r="S1529" s="4"/>
      <c r="T1529" s="4"/>
      <c r="U1529" s="4"/>
      <c r="V1529" s="4"/>
      <c r="W1529" s="4"/>
      <c r="X1529" s="4"/>
      <c r="Y1529" s="4" t="s">
        <v>12</v>
      </c>
      <c r="Z1529" s="5">
        <v>-4.46165498803036</v>
      </c>
      <c r="AA1529" s="5">
        <v>1.19360652041404E-2</v>
      </c>
      <c r="AB1529" s="5">
        <v>0.24489223040036501</v>
      </c>
    </row>
    <row r="1530" spans="1:28" x14ac:dyDescent="0.25">
      <c r="A1530" s="3" t="s">
        <v>109</v>
      </c>
      <c r="B1530" s="4">
        <v>323.14999999999998</v>
      </c>
      <c r="C1530" s="4">
        <v>430.4</v>
      </c>
      <c r="D1530" s="4">
        <v>0.15301000000000001</v>
      </c>
      <c r="E1530" s="4">
        <v>0.38824999999999998</v>
      </c>
      <c r="F1530" s="4">
        <v>0.38250000000000001</v>
      </c>
      <c r="G1530" s="4">
        <v>4.1371099999999998</v>
      </c>
      <c r="H1530" s="4">
        <v>3.89222</v>
      </c>
      <c r="I1530" s="4">
        <v>3.27251</v>
      </c>
      <c r="J1530" s="4">
        <v>2.5924800000000001</v>
      </c>
      <c r="K1530" s="4">
        <v>0.55747999999999998</v>
      </c>
      <c r="L1530" s="4">
        <v>0.95669999999999999</v>
      </c>
      <c r="M1530" s="4">
        <v>0.12354</v>
      </c>
      <c r="N1530" s="4">
        <v>-4.2404999999999999</v>
      </c>
      <c r="O1530" s="4">
        <v>-4.2688956361055403</v>
      </c>
      <c r="P1530" s="4">
        <v>-4.2597632688929625</v>
      </c>
      <c r="Q1530" s="4">
        <v>-4.2400275169072508</v>
      </c>
      <c r="R1530" s="4">
        <v>-4.2501796113081296</v>
      </c>
      <c r="S1530" s="4"/>
      <c r="T1530" s="4"/>
      <c r="U1530" s="4"/>
      <c r="V1530" s="4"/>
      <c r="W1530" s="4"/>
      <c r="X1530" s="4"/>
      <c r="Y1530" s="4" t="s">
        <v>12</v>
      </c>
      <c r="Z1530" s="5">
        <v>-4.2295635639009701</v>
      </c>
      <c r="AA1530" s="5">
        <v>1.19228504119073E-2</v>
      </c>
      <c r="AB1530" s="5">
        <v>0.152904672588938</v>
      </c>
    </row>
    <row r="1531" spans="1:28" x14ac:dyDescent="0.25">
      <c r="A1531" s="3" t="s">
        <v>109</v>
      </c>
      <c r="B1531" s="4">
        <v>323.14999999999998</v>
      </c>
      <c r="C1531" s="4">
        <v>526.79999999999995</v>
      </c>
      <c r="D1531" s="4">
        <v>0.15301000000000001</v>
      </c>
      <c r="E1531" s="4">
        <v>0.38824999999999998</v>
      </c>
      <c r="F1531" s="4">
        <v>0.38250000000000001</v>
      </c>
      <c r="G1531" s="4">
        <v>4.1371099999999998</v>
      </c>
      <c r="H1531" s="4">
        <v>3.89222</v>
      </c>
      <c r="I1531" s="4">
        <v>3.27251</v>
      </c>
      <c r="J1531" s="4">
        <v>2.5924800000000001</v>
      </c>
      <c r="K1531" s="4">
        <v>0.55747999999999998</v>
      </c>
      <c r="L1531" s="4">
        <v>0.95669999999999999</v>
      </c>
      <c r="M1531" s="4">
        <v>0.12354</v>
      </c>
      <c r="N1531" s="4">
        <v>-4.0456000000000003</v>
      </c>
      <c r="O1531" s="4">
        <v>-4.0556356899391499</v>
      </c>
      <c r="P1531" s="4">
        <v>-4.0558907940763635</v>
      </c>
      <c r="Q1531" s="4">
        <v>-4.0513299910922784</v>
      </c>
      <c r="R1531" s="4">
        <v>-4.0473901801120213</v>
      </c>
      <c r="S1531" s="4"/>
      <c r="T1531" s="4"/>
      <c r="U1531" s="4"/>
      <c r="V1531" s="4"/>
      <c r="W1531" s="4"/>
      <c r="X1531" s="4"/>
      <c r="Y1531" s="4" t="s">
        <v>12</v>
      </c>
      <c r="Z1531" s="5">
        <v>-4.0583489382688702</v>
      </c>
      <c r="AA1531" s="5">
        <v>1.19227899449887E-2</v>
      </c>
      <c r="AB1531" s="5">
        <v>-7.8185967763131595E-2</v>
      </c>
    </row>
    <row r="1532" spans="1:28" x14ac:dyDescent="0.25">
      <c r="A1532" s="3" t="s">
        <v>110</v>
      </c>
      <c r="B1532" s="4">
        <v>293.14999999999998</v>
      </c>
      <c r="C1532" s="4">
        <v>55.1</v>
      </c>
      <c r="D1532" s="4">
        <v>0</v>
      </c>
      <c r="E1532" s="4">
        <v>0.18015999999999999</v>
      </c>
      <c r="F1532" s="4">
        <v>0.58442000000000005</v>
      </c>
      <c r="G1532" s="4">
        <v>4.43994</v>
      </c>
      <c r="H1532" s="4">
        <v>4.2767499999999998</v>
      </c>
      <c r="I1532" s="4">
        <v>3.2879399999999999</v>
      </c>
      <c r="J1532" s="4">
        <v>2.7635100000000001</v>
      </c>
      <c r="K1532" s="4">
        <v>0.94932000000000005</v>
      </c>
      <c r="L1532" s="4">
        <v>0.72816999999999998</v>
      </c>
      <c r="M1532" s="4">
        <v>2.65E-3</v>
      </c>
      <c r="N1532" s="4">
        <v>-5.9522000000000004</v>
      </c>
      <c r="O1532" s="4">
        <v>-5.9498051328030366</v>
      </c>
      <c r="P1532" s="4">
        <v>-5.9536000581831781</v>
      </c>
      <c r="Q1532" s="4">
        <v>-5.9360788384523238</v>
      </c>
      <c r="R1532" s="4">
        <v>-5.84943180531672</v>
      </c>
      <c r="S1532" s="4"/>
      <c r="T1532" s="4"/>
      <c r="U1532" s="4"/>
      <c r="V1532" s="4"/>
      <c r="W1532" s="4"/>
      <c r="X1532" s="4"/>
      <c r="Y1532" s="4" t="s">
        <v>12</v>
      </c>
      <c r="Z1532" s="5">
        <v>-5.8575800656455002</v>
      </c>
      <c r="AA1532" s="5">
        <v>5.6805611788956697E-3</v>
      </c>
      <c r="AB1532" s="5">
        <v>-1.27710519783322</v>
      </c>
    </row>
    <row r="1533" spans="1:28" x14ac:dyDescent="0.25">
      <c r="A1533" s="3" t="s">
        <v>110</v>
      </c>
      <c r="B1533" s="4">
        <v>293.14999999999998</v>
      </c>
      <c r="C1533" s="4">
        <v>138.4</v>
      </c>
      <c r="D1533" s="4">
        <v>0</v>
      </c>
      <c r="E1533" s="4">
        <v>0.18015999999999999</v>
      </c>
      <c r="F1533" s="4">
        <v>0.58442000000000005</v>
      </c>
      <c r="G1533" s="4">
        <v>4.43994</v>
      </c>
      <c r="H1533" s="4">
        <v>4.2767499999999998</v>
      </c>
      <c r="I1533" s="4">
        <v>3.2879399999999999</v>
      </c>
      <c r="J1533" s="4">
        <v>2.7635100000000001</v>
      </c>
      <c r="K1533" s="4">
        <v>0.94932000000000005</v>
      </c>
      <c r="L1533" s="4">
        <v>0.72816999999999998</v>
      </c>
      <c r="M1533" s="4">
        <v>2.65E-3</v>
      </c>
      <c r="N1533" s="4">
        <v>-4.9908000000000001</v>
      </c>
      <c r="O1533" s="4">
        <v>-5.0316348628991054</v>
      </c>
      <c r="P1533" s="4">
        <v>-5.0241264514144364</v>
      </c>
      <c r="Q1533" s="4">
        <v>-5.0484980879475412</v>
      </c>
      <c r="R1533" s="4">
        <v>-5.1248476055246339</v>
      </c>
      <c r="S1533" s="4"/>
      <c r="T1533" s="4"/>
      <c r="U1533" s="4"/>
      <c r="V1533" s="4"/>
      <c r="W1533" s="4"/>
      <c r="X1533" s="4"/>
      <c r="Y1533" s="4" t="s">
        <v>15</v>
      </c>
      <c r="Z1533" s="5">
        <v>-5.1185515971654896</v>
      </c>
      <c r="AA1533" s="5">
        <v>5.6511058047869203E-3</v>
      </c>
      <c r="AB1533" s="5">
        <v>-0.52007132055570005</v>
      </c>
    </row>
    <row r="1534" spans="1:28" x14ac:dyDescent="0.25">
      <c r="A1534" s="3" t="s">
        <v>110</v>
      </c>
      <c r="B1534" s="4">
        <v>293.14999999999998</v>
      </c>
      <c r="C1534" s="4">
        <v>227.6</v>
      </c>
      <c r="D1534" s="4">
        <v>0</v>
      </c>
      <c r="E1534" s="4">
        <v>0.18015999999999999</v>
      </c>
      <c r="F1534" s="4">
        <v>0.58442000000000005</v>
      </c>
      <c r="G1534" s="4">
        <v>4.43994</v>
      </c>
      <c r="H1534" s="4">
        <v>4.2767499999999998</v>
      </c>
      <c r="I1534" s="4">
        <v>3.2879399999999999</v>
      </c>
      <c r="J1534" s="4">
        <v>2.7635100000000001</v>
      </c>
      <c r="K1534" s="4">
        <v>0.94932000000000005</v>
      </c>
      <c r="L1534" s="4">
        <v>0.72816999999999998</v>
      </c>
      <c r="M1534" s="4">
        <v>2.65E-3</v>
      </c>
      <c r="N1534" s="4">
        <v>-4.5007999999999999</v>
      </c>
      <c r="O1534" s="4">
        <v>-4.5056037590298015</v>
      </c>
      <c r="P1534" s="4">
        <v>-4.4963905961319153</v>
      </c>
      <c r="Q1534" s="4">
        <v>-4.4921672603114668</v>
      </c>
      <c r="R1534" s="4">
        <v>-4.5876347946984231</v>
      </c>
      <c r="S1534" s="4"/>
      <c r="T1534" s="4"/>
      <c r="U1534" s="4"/>
      <c r="V1534" s="4"/>
      <c r="W1534" s="4"/>
      <c r="X1534" s="4"/>
      <c r="Y1534" s="4" t="s">
        <v>15</v>
      </c>
      <c r="Z1534" s="5">
        <v>-4.5340054362399398</v>
      </c>
      <c r="AA1534" s="5">
        <v>5.6311127170068E-3</v>
      </c>
      <c r="AB1534" s="5">
        <v>-0.69354921248436496</v>
      </c>
    </row>
    <row r="1535" spans="1:28" x14ac:dyDescent="0.25">
      <c r="A1535" s="3" t="s">
        <v>110</v>
      </c>
      <c r="B1535" s="4">
        <v>293.14999999999998</v>
      </c>
      <c r="C1535" s="4">
        <v>326.39999999999998</v>
      </c>
      <c r="D1535" s="4">
        <v>0</v>
      </c>
      <c r="E1535" s="4">
        <v>0.18015999999999999</v>
      </c>
      <c r="F1535" s="4">
        <v>0.58442000000000005</v>
      </c>
      <c r="G1535" s="4">
        <v>4.43994</v>
      </c>
      <c r="H1535" s="4">
        <v>4.2767499999999998</v>
      </c>
      <c r="I1535" s="4">
        <v>3.2879399999999999</v>
      </c>
      <c r="J1535" s="4">
        <v>2.7635100000000001</v>
      </c>
      <c r="K1535" s="4">
        <v>0.94932000000000005</v>
      </c>
      <c r="L1535" s="4">
        <v>0.72816999999999998</v>
      </c>
      <c r="M1535" s="4">
        <v>2.65E-3</v>
      </c>
      <c r="N1535" s="4">
        <v>-4.1477000000000004</v>
      </c>
      <c r="O1535" s="4">
        <v>-4.1482059685668009</v>
      </c>
      <c r="P1535" s="4">
        <v>-4.1418688709510825</v>
      </c>
      <c r="Q1535" s="4">
        <v>-4.1229697919063621</v>
      </c>
      <c r="R1535" s="4">
        <v>-4.1740868024219857</v>
      </c>
      <c r="S1535" s="4"/>
      <c r="T1535" s="4"/>
      <c r="U1535" s="4"/>
      <c r="V1535" s="4"/>
      <c r="W1535" s="4"/>
      <c r="X1535" s="4"/>
      <c r="Y1535" s="4" t="s">
        <v>12</v>
      </c>
      <c r="Z1535" s="5">
        <v>-4.1096006697379996</v>
      </c>
      <c r="AA1535" s="5">
        <v>5.6229087397826798E-3</v>
      </c>
      <c r="AB1535" s="5">
        <v>-0.54505049617704204</v>
      </c>
    </row>
    <row r="1536" spans="1:28" x14ac:dyDescent="0.25">
      <c r="A1536" s="3" t="s">
        <v>110</v>
      </c>
      <c r="B1536" s="4">
        <v>293.14999999999998</v>
      </c>
      <c r="C1536" s="4">
        <v>422.1</v>
      </c>
      <c r="D1536" s="4">
        <v>0</v>
      </c>
      <c r="E1536" s="4">
        <v>0.18015999999999999</v>
      </c>
      <c r="F1536" s="4">
        <v>0.58442000000000005</v>
      </c>
      <c r="G1536" s="4">
        <v>4.43994</v>
      </c>
      <c r="H1536" s="4">
        <v>4.2767499999999998</v>
      </c>
      <c r="I1536" s="4">
        <v>3.2879399999999999</v>
      </c>
      <c r="J1536" s="4">
        <v>2.7635100000000001</v>
      </c>
      <c r="K1536" s="4">
        <v>0.94932000000000005</v>
      </c>
      <c r="L1536" s="4">
        <v>0.72816999999999998</v>
      </c>
      <c r="M1536" s="4">
        <v>2.65E-3</v>
      </c>
      <c r="N1536" s="4">
        <v>-3.8873000000000002</v>
      </c>
      <c r="O1536" s="4">
        <v>-3.894319294390046</v>
      </c>
      <c r="P1536" s="4">
        <v>-3.8964149379487276</v>
      </c>
      <c r="Q1536" s="4">
        <v>-3.8907531926694046</v>
      </c>
      <c r="R1536" s="4">
        <v>-3.8855958042194172</v>
      </c>
      <c r="S1536" s="4"/>
      <c r="T1536" s="4"/>
      <c r="U1536" s="4"/>
      <c r="V1536" s="4"/>
      <c r="W1536" s="4"/>
      <c r="X1536" s="4"/>
      <c r="Y1536" s="4" t="s">
        <v>15</v>
      </c>
      <c r="Z1536" s="5">
        <v>-3.8474322489475399</v>
      </c>
      <c r="AA1536" s="5">
        <v>5.6289324665082701E-3</v>
      </c>
      <c r="AB1536" s="5">
        <v>-0.64008283807017197</v>
      </c>
    </row>
    <row r="1537" spans="1:28" x14ac:dyDescent="0.25">
      <c r="A1537" s="3" t="s">
        <v>110</v>
      </c>
      <c r="B1537" s="4">
        <v>293.14999999999998</v>
      </c>
      <c r="C1537" s="4">
        <v>524.9</v>
      </c>
      <c r="D1537" s="4">
        <v>0</v>
      </c>
      <c r="E1537" s="4">
        <v>0.18015999999999999</v>
      </c>
      <c r="F1537" s="4">
        <v>0.58442000000000005</v>
      </c>
      <c r="G1537" s="4">
        <v>4.43994</v>
      </c>
      <c r="H1537" s="4">
        <v>4.2767499999999998</v>
      </c>
      <c r="I1537" s="4">
        <v>3.2879399999999999</v>
      </c>
      <c r="J1537" s="4">
        <v>2.7635100000000001</v>
      </c>
      <c r="K1537" s="4">
        <v>0.94932000000000005</v>
      </c>
      <c r="L1537" s="4">
        <v>0.72816999999999998</v>
      </c>
      <c r="M1537" s="4">
        <v>2.65E-3</v>
      </c>
      <c r="N1537" s="4">
        <v>-3.6808999999999998</v>
      </c>
      <c r="O1537" s="4">
        <v>-3.6680299801658371</v>
      </c>
      <c r="P1537" s="4">
        <v>-3.6844606737965884</v>
      </c>
      <c r="Q1537" s="4">
        <v>-3.7104663613070015</v>
      </c>
      <c r="R1537" s="4">
        <v>-3.649827725537762</v>
      </c>
      <c r="S1537" s="4"/>
      <c r="T1537" s="4"/>
      <c r="U1537" s="4"/>
      <c r="V1537" s="4"/>
      <c r="W1537" s="4"/>
      <c r="X1537" s="4"/>
      <c r="Y1537" s="4" t="s">
        <v>15</v>
      </c>
      <c r="Z1537" s="5">
        <v>-3.6547498058782502</v>
      </c>
      <c r="AA1537" s="5">
        <v>5.6507184668319003E-3</v>
      </c>
      <c r="AB1537" s="5">
        <v>-0.88501613997900597</v>
      </c>
    </row>
    <row r="1538" spans="1:28" x14ac:dyDescent="0.25">
      <c r="A1538" s="3" t="s">
        <v>110</v>
      </c>
      <c r="B1538" s="4">
        <v>303.14999999999998</v>
      </c>
      <c r="C1538" s="4">
        <v>54.8</v>
      </c>
      <c r="D1538" s="4">
        <v>0</v>
      </c>
      <c r="E1538" s="4">
        <v>0.18015999999999999</v>
      </c>
      <c r="F1538" s="4">
        <v>0.58442000000000005</v>
      </c>
      <c r="G1538" s="4">
        <v>4.43994</v>
      </c>
      <c r="H1538" s="4">
        <v>4.2767499999999998</v>
      </c>
      <c r="I1538" s="4">
        <v>3.2879399999999999</v>
      </c>
      <c r="J1538" s="4">
        <v>2.7635100000000001</v>
      </c>
      <c r="K1538" s="4">
        <v>0.94932000000000005</v>
      </c>
      <c r="L1538" s="4">
        <v>0.72816999999999998</v>
      </c>
      <c r="M1538" s="4">
        <v>2.65E-3</v>
      </c>
      <c r="N1538" s="4">
        <v>-6.1193</v>
      </c>
      <c r="O1538" s="4">
        <v>-6.0932561713529134</v>
      </c>
      <c r="P1538" s="4">
        <v>-6.0968766056875046</v>
      </c>
      <c r="Q1538" s="4">
        <v>-6.0539526895768523</v>
      </c>
      <c r="R1538" s="4">
        <v>-5.9934351044394116</v>
      </c>
      <c r="S1538" s="4"/>
      <c r="T1538" s="4"/>
      <c r="U1538" s="4"/>
      <c r="V1538" s="4"/>
      <c r="W1538" s="4"/>
      <c r="X1538" s="4"/>
      <c r="Y1538" s="4" t="s">
        <v>12</v>
      </c>
      <c r="Z1538" s="5">
        <v>-5.9672034514096799</v>
      </c>
      <c r="AA1538" s="5">
        <v>5.4314019117948998E-3</v>
      </c>
      <c r="AB1538" s="5">
        <v>-1.15629974645582</v>
      </c>
    </row>
    <row r="1539" spans="1:28" x14ac:dyDescent="0.25">
      <c r="A1539" s="3" t="s">
        <v>110</v>
      </c>
      <c r="B1539" s="4">
        <v>303.14999999999998</v>
      </c>
      <c r="C1539" s="4">
        <v>140.6</v>
      </c>
      <c r="D1539" s="4">
        <v>0</v>
      </c>
      <c r="E1539" s="4">
        <v>0.18015999999999999</v>
      </c>
      <c r="F1539" s="4">
        <v>0.58442000000000005</v>
      </c>
      <c r="G1539" s="4">
        <v>4.43994</v>
      </c>
      <c r="H1539" s="4">
        <v>4.2767499999999998</v>
      </c>
      <c r="I1539" s="4">
        <v>3.2879399999999999</v>
      </c>
      <c r="J1539" s="4">
        <v>2.7635100000000001</v>
      </c>
      <c r="K1539" s="4">
        <v>0.94932000000000005</v>
      </c>
      <c r="L1539" s="4">
        <v>0.72816999999999998</v>
      </c>
      <c r="M1539" s="4">
        <v>2.65E-3</v>
      </c>
      <c r="N1539" s="4">
        <v>-5.1849999999999996</v>
      </c>
      <c r="O1539" s="4">
        <v>-5.155187248432167</v>
      </c>
      <c r="P1539" s="4">
        <v>-5.1468955892667276</v>
      </c>
      <c r="Q1539" s="4">
        <v>-5.157706469387592</v>
      </c>
      <c r="R1539" s="4">
        <v>-5.2545148282051102</v>
      </c>
      <c r="S1539" s="4"/>
      <c r="T1539" s="4"/>
      <c r="U1539" s="4"/>
      <c r="V1539" s="4"/>
      <c r="W1539" s="4"/>
      <c r="X1539" s="4"/>
      <c r="Y1539" s="4" t="s">
        <v>12</v>
      </c>
      <c r="Z1539" s="5">
        <v>-5.2180825232401098</v>
      </c>
      <c r="AA1539" s="5">
        <v>5.3909018595907701E-3</v>
      </c>
      <c r="AB1539" s="5">
        <v>-0.48181827490895401</v>
      </c>
    </row>
    <row r="1540" spans="1:28" x14ac:dyDescent="0.25">
      <c r="A1540" s="3" t="s">
        <v>110</v>
      </c>
      <c r="B1540" s="4">
        <v>303.14999999999998</v>
      </c>
      <c r="C1540" s="4">
        <v>263.7</v>
      </c>
      <c r="D1540" s="4">
        <v>0</v>
      </c>
      <c r="E1540" s="4">
        <v>0.18015999999999999</v>
      </c>
      <c r="F1540" s="4">
        <v>0.58442000000000005</v>
      </c>
      <c r="G1540" s="4">
        <v>4.43994</v>
      </c>
      <c r="H1540" s="4">
        <v>4.2767499999999998</v>
      </c>
      <c r="I1540" s="4">
        <v>3.2879399999999999</v>
      </c>
      <c r="J1540" s="4">
        <v>2.7635100000000001</v>
      </c>
      <c r="K1540" s="4">
        <v>0.94932000000000005</v>
      </c>
      <c r="L1540" s="4">
        <v>0.72816999999999998</v>
      </c>
      <c r="M1540" s="4">
        <v>2.65E-3</v>
      </c>
      <c r="N1540" s="4">
        <v>-4.5282</v>
      </c>
      <c r="O1540" s="4">
        <v>-4.4994758146958151</v>
      </c>
      <c r="P1540" s="4">
        <v>-4.4896661778846472</v>
      </c>
      <c r="Q1540" s="4">
        <v>-4.4665969969455812</v>
      </c>
      <c r="R1540" s="4">
        <v>-4.5653141542699629</v>
      </c>
      <c r="S1540" s="4"/>
      <c r="T1540" s="4"/>
      <c r="U1540" s="4"/>
      <c r="V1540" s="4"/>
      <c r="W1540" s="4"/>
      <c r="X1540" s="4"/>
      <c r="Y1540" s="4" t="s">
        <v>15</v>
      </c>
      <c r="Z1540" s="5">
        <v>-4.4862392146221204</v>
      </c>
      <c r="AA1540" s="5">
        <v>5.3520957241740899E-3</v>
      </c>
      <c r="AB1540" s="5">
        <v>-0.57777575217519594</v>
      </c>
    </row>
    <row r="1541" spans="1:28" x14ac:dyDescent="0.25">
      <c r="A1541" s="3" t="s">
        <v>110</v>
      </c>
      <c r="B1541" s="4">
        <v>303.14999999999998</v>
      </c>
      <c r="C1541" s="4">
        <v>338.6</v>
      </c>
      <c r="D1541" s="4">
        <v>0</v>
      </c>
      <c r="E1541" s="4">
        <v>0.18015999999999999</v>
      </c>
      <c r="F1541" s="4">
        <v>0.58442000000000005</v>
      </c>
      <c r="G1541" s="4">
        <v>4.43994</v>
      </c>
      <c r="H1541" s="4">
        <v>4.2767499999999998</v>
      </c>
      <c r="I1541" s="4">
        <v>3.2879399999999999</v>
      </c>
      <c r="J1541" s="4">
        <v>2.7635100000000001</v>
      </c>
      <c r="K1541" s="4">
        <v>0.94932000000000005</v>
      </c>
      <c r="L1541" s="4">
        <v>0.72816999999999998</v>
      </c>
      <c r="M1541" s="4">
        <v>2.65E-3</v>
      </c>
      <c r="N1541" s="4">
        <v>-4.2759</v>
      </c>
      <c r="O1541" s="4">
        <v>-4.2542373827930291</v>
      </c>
      <c r="P1541" s="4">
        <v>-4.247806210706969</v>
      </c>
      <c r="Q1541" s="4">
        <v>-4.2175559663668434</v>
      </c>
      <c r="R1541" s="4">
        <v>-4.2771209891149358</v>
      </c>
      <c r="S1541" s="4"/>
      <c r="T1541" s="4"/>
      <c r="U1541" s="4"/>
      <c r="V1541" s="4"/>
      <c r="W1541" s="4"/>
      <c r="X1541" s="4"/>
      <c r="Y1541" s="4" t="s">
        <v>12</v>
      </c>
      <c r="Z1541" s="5">
        <v>-4.2083423345681901</v>
      </c>
      <c r="AA1541" s="5">
        <v>5.3396148531206604E-3</v>
      </c>
      <c r="AB1541" s="5">
        <v>-0.493749372516055</v>
      </c>
    </row>
    <row r="1542" spans="1:28" x14ac:dyDescent="0.25">
      <c r="A1542" s="3" t="s">
        <v>110</v>
      </c>
      <c r="B1542" s="4">
        <v>303.14999999999998</v>
      </c>
      <c r="C1542" s="4">
        <v>431.8</v>
      </c>
      <c r="D1542" s="4">
        <v>0</v>
      </c>
      <c r="E1542" s="4">
        <v>0.18015999999999999</v>
      </c>
      <c r="F1542" s="4">
        <v>0.58442000000000005</v>
      </c>
      <c r="G1542" s="4">
        <v>4.43994</v>
      </c>
      <c r="H1542" s="4">
        <v>4.2767499999999998</v>
      </c>
      <c r="I1542" s="4">
        <v>3.2879399999999999</v>
      </c>
      <c r="J1542" s="4">
        <v>2.7635100000000001</v>
      </c>
      <c r="K1542" s="4">
        <v>0.94932000000000005</v>
      </c>
      <c r="L1542" s="4">
        <v>0.72816999999999998</v>
      </c>
      <c r="M1542" s="4">
        <v>2.65E-3</v>
      </c>
      <c r="N1542" s="4">
        <v>-4.0342000000000002</v>
      </c>
      <c r="O1542" s="4">
        <v>-4.0128635281775669</v>
      </c>
      <c r="P1542" s="4">
        <v>-4.0159537513529298</v>
      </c>
      <c r="Q1542" s="4">
        <v>-3.9967706745539244</v>
      </c>
      <c r="R1542" s="4">
        <v>-4.0020262298529081</v>
      </c>
      <c r="S1542" s="4"/>
      <c r="T1542" s="4"/>
      <c r="U1542" s="4"/>
      <c r="V1542" s="4"/>
      <c r="W1542" s="4"/>
      <c r="X1542" s="4"/>
      <c r="Y1542" s="4" t="s">
        <v>12</v>
      </c>
      <c r="Z1542" s="5">
        <v>-3.9740692970141498</v>
      </c>
      <c r="AA1542" s="5">
        <v>5.3358432361906398E-3</v>
      </c>
      <c r="AB1542" s="5">
        <v>-0.59121723438305396</v>
      </c>
    </row>
    <row r="1543" spans="1:28" x14ac:dyDescent="0.25">
      <c r="A1543" s="3" t="s">
        <v>110</v>
      </c>
      <c r="B1543" s="4">
        <v>303.14999999999998</v>
      </c>
      <c r="C1543" s="4">
        <v>558.6</v>
      </c>
      <c r="D1543" s="4">
        <v>0</v>
      </c>
      <c r="E1543" s="4">
        <v>0.18015999999999999</v>
      </c>
      <c r="F1543" s="4">
        <v>0.58442000000000005</v>
      </c>
      <c r="G1543" s="4">
        <v>4.43994</v>
      </c>
      <c r="H1543" s="4">
        <v>4.2767499999999998</v>
      </c>
      <c r="I1543" s="4">
        <v>3.2879399999999999</v>
      </c>
      <c r="J1543" s="4">
        <v>2.7635100000000001</v>
      </c>
      <c r="K1543" s="4">
        <v>0.94932000000000005</v>
      </c>
      <c r="L1543" s="4">
        <v>0.72816999999999998</v>
      </c>
      <c r="M1543" s="4">
        <v>2.65E-3</v>
      </c>
      <c r="N1543" s="4">
        <v>-3.7810000000000001</v>
      </c>
      <c r="O1543" s="4">
        <v>-3.7409925878788912</v>
      </c>
      <c r="P1543" s="4">
        <v>-3.7642703650437701</v>
      </c>
      <c r="Q1543" s="4">
        <v>-3.7792375473485378</v>
      </c>
      <c r="R1543" s="4">
        <v>-3.7186490729688546</v>
      </c>
      <c r="S1543" s="4"/>
      <c r="T1543" s="4"/>
      <c r="U1543" s="4"/>
      <c r="V1543" s="4"/>
      <c r="W1543" s="4"/>
      <c r="X1543" s="4"/>
      <c r="Y1543" s="4" t="s">
        <v>12</v>
      </c>
      <c r="Z1543" s="5">
        <v>-3.7616056382193399</v>
      </c>
      <c r="AA1543" s="5">
        <v>5.3516489627950603E-3</v>
      </c>
      <c r="AB1543" s="5">
        <v>-0.90265978186632001</v>
      </c>
    </row>
    <row r="1544" spans="1:28" x14ac:dyDescent="0.25">
      <c r="A1544" s="3" t="s">
        <v>110</v>
      </c>
      <c r="B1544" s="4">
        <v>313.14999999999998</v>
      </c>
      <c r="C1544" s="4">
        <v>55.5</v>
      </c>
      <c r="D1544" s="4">
        <v>0</v>
      </c>
      <c r="E1544" s="4">
        <v>0.18015999999999999</v>
      </c>
      <c r="F1544" s="4">
        <v>0.58442000000000005</v>
      </c>
      <c r="G1544" s="4">
        <v>4.43994</v>
      </c>
      <c r="H1544" s="4">
        <v>4.2767499999999998</v>
      </c>
      <c r="I1544" s="4">
        <v>3.2879399999999999</v>
      </c>
      <c r="J1544" s="4">
        <v>2.7635100000000001</v>
      </c>
      <c r="K1544" s="4">
        <v>0.94932000000000005</v>
      </c>
      <c r="L1544" s="4">
        <v>0.72816999999999998</v>
      </c>
      <c r="M1544" s="4">
        <v>2.65E-3</v>
      </c>
      <c r="N1544" s="4">
        <v>-6.1193</v>
      </c>
      <c r="O1544" s="4">
        <v>-6.2199863444512244</v>
      </c>
      <c r="P1544" s="4">
        <v>-6.2236780319518594</v>
      </c>
      <c r="Q1544" s="4">
        <v>-6.1670988130664686</v>
      </c>
      <c r="R1544" s="4">
        <v>-6.1200407333991746</v>
      </c>
      <c r="S1544" s="4"/>
      <c r="T1544" s="4"/>
      <c r="U1544" s="4"/>
      <c r="V1544" s="4"/>
      <c r="W1544" s="4"/>
      <c r="X1544" s="4"/>
      <c r="Y1544" s="4" t="s">
        <v>12</v>
      </c>
      <c r="Z1544" s="5">
        <v>-6.0565931646937603</v>
      </c>
      <c r="AA1544" s="5">
        <v>5.3690182927047699E-3</v>
      </c>
      <c r="AB1544" s="5">
        <v>-0.65828617250640697</v>
      </c>
    </row>
    <row r="1545" spans="1:28" x14ac:dyDescent="0.25">
      <c r="A1545" s="3" t="s">
        <v>110</v>
      </c>
      <c r="B1545" s="4">
        <v>313.14999999999998</v>
      </c>
      <c r="C1545" s="4">
        <v>140.80000000000001</v>
      </c>
      <c r="D1545" s="4">
        <v>0</v>
      </c>
      <c r="E1545" s="4">
        <v>0.18015999999999999</v>
      </c>
      <c r="F1545" s="4">
        <v>0.58442000000000005</v>
      </c>
      <c r="G1545" s="4">
        <v>4.43994</v>
      </c>
      <c r="H1545" s="4">
        <v>4.2767499999999998</v>
      </c>
      <c r="I1545" s="4">
        <v>3.2879399999999999</v>
      </c>
      <c r="J1545" s="4">
        <v>2.7635100000000001</v>
      </c>
      <c r="K1545" s="4">
        <v>0.94932000000000005</v>
      </c>
      <c r="L1545" s="4">
        <v>0.72816999999999998</v>
      </c>
      <c r="M1545" s="4">
        <v>2.65E-3</v>
      </c>
      <c r="N1545" s="4">
        <v>-5.24</v>
      </c>
      <c r="O1545" s="4">
        <v>-5.292862962093448</v>
      </c>
      <c r="P1545" s="4">
        <v>-5.2843474763740668</v>
      </c>
      <c r="Q1545" s="4">
        <v>-5.2911998859851117</v>
      </c>
      <c r="R1545" s="4">
        <v>-5.3905242789649668</v>
      </c>
      <c r="S1545" s="4"/>
      <c r="T1545" s="4"/>
      <c r="U1545" s="4"/>
      <c r="V1545" s="4"/>
      <c r="W1545" s="4"/>
      <c r="X1545" s="4"/>
      <c r="Y1545" s="4" t="s">
        <v>12</v>
      </c>
      <c r="Z1545" s="5">
        <v>-5.3229756431792996</v>
      </c>
      <c r="AA1545" s="5">
        <v>5.3185887817743796E-3</v>
      </c>
      <c r="AB1545" s="5">
        <v>-0.10490470349409201</v>
      </c>
    </row>
    <row r="1546" spans="1:28" x14ac:dyDescent="0.25">
      <c r="A1546" s="3" t="s">
        <v>110</v>
      </c>
      <c r="B1546" s="4">
        <v>313.14999999999998</v>
      </c>
      <c r="C1546" s="4">
        <v>235.8</v>
      </c>
      <c r="D1546" s="4">
        <v>0</v>
      </c>
      <c r="E1546" s="4">
        <v>0.18015999999999999</v>
      </c>
      <c r="F1546" s="4">
        <v>0.58442000000000005</v>
      </c>
      <c r="G1546" s="4">
        <v>4.43994</v>
      </c>
      <c r="H1546" s="4">
        <v>4.2767499999999998</v>
      </c>
      <c r="I1546" s="4">
        <v>3.2879399999999999</v>
      </c>
      <c r="J1546" s="4">
        <v>2.7635100000000001</v>
      </c>
      <c r="K1546" s="4">
        <v>0.94932000000000005</v>
      </c>
      <c r="L1546" s="4">
        <v>0.72816999999999998</v>
      </c>
      <c r="M1546" s="4">
        <v>2.65E-3</v>
      </c>
      <c r="N1546" s="4">
        <v>-4.7329999999999997</v>
      </c>
      <c r="O1546" s="4">
        <v>-4.7516493482478914</v>
      </c>
      <c r="P1546" s="4">
        <v>-4.7408342832591517</v>
      </c>
      <c r="Q1546" s="4">
        <v>-4.7235987761838576</v>
      </c>
      <c r="R1546" s="4">
        <v>-4.8315557868420687</v>
      </c>
      <c r="S1546" s="4"/>
      <c r="T1546" s="4"/>
      <c r="U1546" s="4"/>
      <c r="V1546" s="4"/>
      <c r="W1546" s="4"/>
      <c r="X1546" s="4"/>
      <c r="Y1546" s="4" t="s">
        <v>12</v>
      </c>
      <c r="Z1546" s="5">
        <v>-4.7361328637875397</v>
      </c>
      <c r="AA1546" s="5">
        <v>5.2752802406814698E-3</v>
      </c>
      <c r="AB1546" s="5">
        <v>-0.39468695827835298</v>
      </c>
    </row>
    <row r="1547" spans="1:28" x14ac:dyDescent="0.25">
      <c r="A1547" s="3" t="s">
        <v>110</v>
      </c>
      <c r="B1547" s="4">
        <v>313.14999999999998</v>
      </c>
      <c r="C1547" s="4">
        <v>330.2</v>
      </c>
      <c r="D1547" s="4">
        <v>0</v>
      </c>
      <c r="E1547" s="4">
        <v>0.18015999999999999</v>
      </c>
      <c r="F1547" s="4">
        <v>0.58442000000000005</v>
      </c>
      <c r="G1547" s="4">
        <v>4.43994</v>
      </c>
      <c r="H1547" s="4">
        <v>4.2767499999999998</v>
      </c>
      <c r="I1547" s="4">
        <v>3.2879399999999999</v>
      </c>
      <c r="J1547" s="4">
        <v>2.7635100000000001</v>
      </c>
      <c r="K1547" s="4">
        <v>0.94932000000000005</v>
      </c>
      <c r="L1547" s="4">
        <v>0.72816999999999998</v>
      </c>
      <c r="M1547" s="4">
        <v>2.65E-3</v>
      </c>
      <c r="N1547" s="4">
        <v>-4.4062999999999999</v>
      </c>
      <c r="O1547" s="4">
        <v>-4.4194762834312318</v>
      </c>
      <c r="P1547" s="4">
        <v>-4.4118846304911576</v>
      </c>
      <c r="Q1547" s="4">
        <v>-4.3786382599099074</v>
      </c>
      <c r="R1547" s="4">
        <v>-4.4413721533846076</v>
      </c>
      <c r="S1547" s="4"/>
      <c r="T1547" s="4"/>
      <c r="U1547" s="4"/>
      <c r="V1547" s="4"/>
      <c r="W1547" s="4"/>
      <c r="X1547" s="4"/>
      <c r="Y1547" s="4" t="s">
        <v>15</v>
      </c>
      <c r="Z1547" s="5">
        <v>-4.3629390291693797</v>
      </c>
      <c r="AA1547" s="5">
        <v>5.2456644047969804E-3</v>
      </c>
      <c r="AB1547" s="5">
        <v>-0.32983793994270899</v>
      </c>
    </row>
    <row r="1548" spans="1:28" x14ac:dyDescent="0.25">
      <c r="A1548" s="3" t="s">
        <v>110</v>
      </c>
      <c r="B1548" s="4">
        <v>313.14999999999998</v>
      </c>
      <c r="C1548" s="4">
        <v>438.8</v>
      </c>
      <c r="D1548" s="4">
        <v>0</v>
      </c>
      <c r="E1548" s="4">
        <v>0.18015999999999999</v>
      </c>
      <c r="F1548" s="4">
        <v>0.58442000000000005</v>
      </c>
      <c r="G1548" s="4">
        <v>4.43994</v>
      </c>
      <c r="H1548" s="4">
        <v>4.2767499999999998</v>
      </c>
      <c r="I1548" s="4">
        <v>3.2879399999999999</v>
      </c>
      <c r="J1548" s="4">
        <v>2.7635100000000001</v>
      </c>
      <c r="K1548" s="4">
        <v>0.94932000000000005</v>
      </c>
      <c r="L1548" s="4">
        <v>0.72816999999999998</v>
      </c>
      <c r="M1548" s="4">
        <v>2.65E-3</v>
      </c>
      <c r="N1548" s="4">
        <v>-4.1288999999999998</v>
      </c>
      <c r="O1548" s="4">
        <v>-4.1368411936635798</v>
      </c>
      <c r="P1548" s="4">
        <v>-4.1409781237939605</v>
      </c>
      <c r="Q1548" s="4">
        <v>-4.1150549245289696</v>
      </c>
      <c r="R1548" s="4">
        <v>-4.1149609460407284</v>
      </c>
      <c r="S1548" s="4"/>
      <c r="T1548" s="4"/>
      <c r="U1548" s="4"/>
      <c r="V1548" s="4"/>
      <c r="W1548" s="4"/>
      <c r="X1548" s="4"/>
      <c r="Y1548" s="4" t="s">
        <v>15</v>
      </c>
      <c r="Z1548" s="5">
        <v>-4.0989119507457801</v>
      </c>
      <c r="AA1548" s="5">
        <v>5.2281399025395602E-3</v>
      </c>
      <c r="AB1548" s="5">
        <v>-0.45100493848976098</v>
      </c>
    </row>
    <row r="1549" spans="1:28" x14ac:dyDescent="0.25">
      <c r="A1549" s="3" t="s">
        <v>110</v>
      </c>
      <c r="B1549" s="4">
        <v>313.14999999999998</v>
      </c>
      <c r="C1549" s="4">
        <v>531.5</v>
      </c>
      <c r="D1549" s="4">
        <v>0</v>
      </c>
      <c r="E1549" s="4">
        <v>0.18015999999999999</v>
      </c>
      <c r="F1549" s="4">
        <v>0.58442000000000005</v>
      </c>
      <c r="G1549" s="4">
        <v>4.43994</v>
      </c>
      <c r="H1549" s="4">
        <v>4.2767499999999998</v>
      </c>
      <c r="I1549" s="4">
        <v>3.2879399999999999</v>
      </c>
      <c r="J1549" s="4">
        <v>2.7635100000000001</v>
      </c>
      <c r="K1549" s="4">
        <v>0.94932000000000005</v>
      </c>
      <c r="L1549" s="4">
        <v>0.72816999999999998</v>
      </c>
      <c r="M1549" s="4">
        <v>2.65E-3</v>
      </c>
      <c r="N1549" s="4">
        <v>-3.9373</v>
      </c>
      <c r="O1549" s="4">
        <v>-3.9347717699054732</v>
      </c>
      <c r="P1549" s="4">
        <v>-3.9545299097209696</v>
      </c>
      <c r="Q1549" s="4">
        <v>-3.9476116590802004</v>
      </c>
      <c r="R1549" s="4">
        <v>-3.898838093827417</v>
      </c>
      <c r="S1549" s="4"/>
      <c r="T1549" s="4"/>
      <c r="U1549" s="4"/>
      <c r="V1549" s="4"/>
      <c r="W1549" s="4"/>
      <c r="X1549" s="4"/>
      <c r="Y1549" s="4" t="s">
        <v>12</v>
      </c>
      <c r="Z1549" s="5">
        <v>-3.9480990382607102</v>
      </c>
      <c r="AA1549" s="5">
        <v>5.2271866043454296E-3</v>
      </c>
      <c r="AB1549" s="5">
        <v>-0.63572126961809905</v>
      </c>
    </row>
    <row r="1550" spans="1:28" x14ac:dyDescent="0.25">
      <c r="A1550" s="3" t="s">
        <v>110</v>
      </c>
      <c r="B1550" s="4">
        <v>323.14999999999998</v>
      </c>
      <c r="C1550" s="4">
        <v>53</v>
      </c>
      <c r="D1550" s="4">
        <v>0</v>
      </c>
      <c r="E1550" s="4">
        <v>0.18015999999999999</v>
      </c>
      <c r="F1550" s="4">
        <v>0.58442000000000005</v>
      </c>
      <c r="G1550" s="4">
        <v>4.43994</v>
      </c>
      <c r="H1550" s="4">
        <v>4.2767499999999998</v>
      </c>
      <c r="I1550" s="4">
        <v>3.2879399999999999</v>
      </c>
      <c r="J1550" s="4">
        <v>2.7635100000000001</v>
      </c>
      <c r="K1550" s="4">
        <v>0.94932000000000005</v>
      </c>
      <c r="L1550" s="4">
        <v>0.72816999999999998</v>
      </c>
      <c r="M1550" s="4">
        <v>2.65E-3</v>
      </c>
      <c r="N1550" s="4">
        <v>-6.3771000000000004</v>
      </c>
      <c r="O1550" s="4">
        <v>-6.3939745694614469</v>
      </c>
      <c r="P1550" s="4">
        <v>-6.3997396254903389</v>
      </c>
      <c r="Q1550" s="4">
        <v>-6.3316700086235471</v>
      </c>
      <c r="R1550" s="4">
        <v>-6.2698023660498166</v>
      </c>
      <c r="S1550" s="4"/>
      <c r="T1550" s="4"/>
      <c r="U1550" s="4"/>
      <c r="V1550" s="4"/>
      <c r="W1550" s="4"/>
      <c r="X1550" s="4"/>
      <c r="Y1550" s="4" t="s">
        <v>15</v>
      </c>
      <c r="Z1550" s="5">
        <v>-6.1670957365958596</v>
      </c>
      <c r="AA1550" s="5">
        <v>5.4963117500653903E-3</v>
      </c>
      <c r="AB1550" s="5">
        <v>-0.73452933618380301</v>
      </c>
    </row>
    <row r="1551" spans="1:28" x14ac:dyDescent="0.25">
      <c r="A1551" s="3" t="s">
        <v>110</v>
      </c>
      <c r="B1551" s="4">
        <v>323.14999999999998</v>
      </c>
      <c r="C1551" s="4">
        <v>165.3</v>
      </c>
      <c r="D1551" s="4">
        <v>0</v>
      </c>
      <c r="E1551" s="4">
        <v>0.18015999999999999</v>
      </c>
      <c r="F1551" s="4">
        <v>0.58442000000000005</v>
      </c>
      <c r="G1551" s="4">
        <v>4.43994</v>
      </c>
      <c r="H1551" s="4">
        <v>4.2767499999999998</v>
      </c>
      <c r="I1551" s="4">
        <v>3.2879399999999999</v>
      </c>
      <c r="J1551" s="4">
        <v>2.7635100000000001</v>
      </c>
      <c r="K1551" s="4">
        <v>0.94932000000000005</v>
      </c>
      <c r="L1551" s="4">
        <v>0.72816999999999998</v>
      </c>
      <c r="M1551" s="4">
        <v>2.65E-3</v>
      </c>
      <c r="N1551" s="4">
        <v>-5.24</v>
      </c>
      <c r="O1551" s="4">
        <v>-5.2587703865312188</v>
      </c>
      <c r="P1551" s="4">
        <v>-5.2496792287612859</v>
      </c>
      <c r="Q1551" s="4">
        <v>-5.2591456126103884</v>
      </c>
      <c r="R1551" s="4">
        <v>-5.3529581742246579</v>
      </c>
      <c r="S1551" s="4"/>
      <c r="T1551" s="4"/>
      <c r="U1551" s="4"/>
      <c r="V1551" s="4"/>
      <c r="W1551" s="4"/>
      <c r="X1551" s="4"/>
      <c r="Y1551" s="4" t="s">
        <v>15</v>
      </c>
      <c r="Z1551" s="5">
        <v>-5.2475216677139498</v>
      </c>
      <c r="AA1551" s="5">
        <v>5.4183150696497703E-3</v>
      </c>
      <c r="AB1551" s="5">
        <v>-6.7859842355552702E-2</v>
      </c>
    </row>
    <row r="1552" spans="1:28" x14ac:dyDescent="0.25">
      <c r="A1552" s="3" t="s">
        <v>110</v>
      </c>
      <c r="B1552" s="4">
        <v>323.14999999999998</v>
      </c>
      <c r="C1552" s="4">
        <v>241.6</v>
      </c>
      <c r="D1552" s="4">
        <v>0</v>
      </c>
      <c r="E1552" s="4">
        <v>0.18015999999999999</v>
      </c>
      <c r="F1552" s="4">
        <v>0.58442000000000005</v>
      </c>
      <c r="G1552" s="4">
        <v>4.43994</v>
      </c>
      <c r="H1552" s="4">
        <v>4.2767499999999998</v>
      </c>
      <c r="I1552" s="4">
        <v>3.2879399999999999</v>
      </c>
      <c r="J1552" s="4">
        <v>2.7635100000000001</v>
      </c>
      <c r="K1552" s="4">
        <v>0.94932000000000005</v>
      </c>
      <c r="L1552" s="4">
        <v>0.72816999999999998</v>
      </c>
      <c r="M1552" s="4">
        <v>2.65E-3</v>
      </c>
      <c r="N1552" s="4">
        <v>-4.8536000000000001</v>
      </c>
      <c r="O1552" s="4">
        <v>-4.8661312424085281</v>
      </c>
      <c r="P1552" s="4">
        <v>-4.8555529690394019</v>
      </c>
      <c r="Q1552" s="4">
        <v>-4.8443333975713081</v>
      </c>
      <c r="R1552" s="4">
        <v>-4.930657601567308</v>
      </c>
      <c r="S1552" s="4"/>
      <c r="T1552" s="4"/>
      <c r="U1552" s="4"/>
      <c r="V1552" s="4"/>
      <c r="W1552" s="4"/>
      <c r="X1552" s="4"/>
      <c r="Y1552" s="4" t="s">
        <v>12</v>
      </c>
      <c r="Z1552" s="5">
        <v>-4.8158370945264899</v>
      </c>
      <c r="AA1552" s="5">
        <v>5.3761221853261404E-3</v>
      </c>
      <c r="AB1552" s="5">
        <v>-0.279479999279661</v>
      </c>
    </row>
    <row r="1553" spans="1:28" x14ac:dyDescent="0.25">
      <c r="A1553" s="3" t="s">
        <v>110</v>
      </c>
      <c r="B1553" s="4">
        <v>323.14999999999998</v>
      </c>
      <c r="C1553" s="4">
        <v>339.3</v>
      </c>
      <c r="D1553" s="4">
        <v>0</v>
      </c>
      <c r="E1553" s="4">
        <v>0.18015999999999999</v>
      </c>
      <c r="F1553" s="4">
        <v>0.58442000000000005</v>
      </c>
      <c r="G1553" s="4">
        <v>4.43994</v>
      </c>
      <c r="H1553" s="4">
        <v>4.2767499999999998</v>
      </c>
      <c r="I1553" s="4">
        <v>3.2879399999999999</v>
      </c>
      <c r="J1553" s="4">
        <v>2.7635100000000001</v>
      </c>
      <c r="K1553" s="4">
        <v>0.94932000000000005</v>
      </c>
      <c r="L1553" s="4">
        <v>0.72816999999999998</v>
      </c>
      <c r="M1553" s="4">
        <v>2.65E-3</v>
      </c>
      <c r="N1553" s="4">
        <v>-4.5190000000000001</v>
      </c>
      <c r="O1553" s="4">
        <v>-4.5322524279535976</v>
      </c>
      <c r="P1553" s="4">
        <v>-4.5255080865008477</v>
      </c>
      <c r="Q1553" s="4">
        <v>-4.4968609513421001</v>
      </c>
      <c r="R1553" s="4">
        <v>-4.5341891444415072</v>
      </c>
      <c r="S1553" s="4"/>
      <c r="T1553" s="4"/>
      <c r="U1553" s="4"/>
      <c r="V1553" s="4"/>
      <c r="W1553" s="4"/>
      <c r="X1553" s="4"/>
      <c r="Y1553" s="4" t="s">
        <v>12</v>
      </c>
      <c r="Z1553" s="5">
        <v>-4.4533833823113698</v>
      </c>
      <c r="AA1553" s="5">
        <v>5.3348544183549401E-3</v>
      </c>
      <c r="AB1553" s="5">
        <v>-0.18959261932539601</v>
      </c>
    </row>
    <row r="1554" spans="1:28" x14ac:dyDescent="0.25">
      <c r="A1554" s="3" t="s">
        <v>110</v>
      </c>
      <c r="B1554" s="4">
        <v>323.14999999999998</v>
      </c>
      <c r="C1554" s="4">
        <v>437.4</v>
      </c>
      <c r="D1554" s="4">
        <v>0</v>
      </c>
      <c r="E1554" s="4">
        <v>0.18015999999999999</v>
      </c>
      <c r="F1554" s="4">
        <v>0.58442000000000005</v>
      </c>
      <c r="G1554" s="4">
        <v>4.43994</v>
      </c>
      <c r="H1554" s="4">
        <v>4.2767499999999998</v>
      </c>
      <c r="I1554" s="4">
        <v>3.2879399999999999</v>
      </c>
      <c r="J1554" s="4">
        <v>2.7635100000000001</v>
      </c>
      <c r="K1554" s="4">
        <v>0.94932000000000005</v>
      </c>
      <c r="L1554" s="4">
        <v>0.72816999999999998</v>
      </c>
      <c r="M1554" s="4">
        <v>2.65E-3</v>
      </c>
      <c r="N1554" s="4">
        <v>-4.2545000000000002</v>
      </c>
      <c r="O1554" s="4">
        <v>-4.2792388628320648</v>
      </c>
      <c r="P1554" s="4">
        <v>-4.2839430494154671</v>
      </c>
      <c r="Q1554" s="4">
        <v>-4.2576909720463103</v>
      </c>
      <c r="R1554" s="4">
        <v>-4.2386829230561993</v>
      </c>
      <c r="S1554" s="4"/>
      <c r="T1554" s="4"/>
      <c r="U1554" s="4"/>
      <c r="V1554" s="4"/>
      <c r="W1554" s="4"/>
      <c r="X1554" s="4"/>
      <c r="Y1554" s="4" t="s">
        <v>12</v>
      </c>
      <c r="Z1554" s="5">
        <v>-4.2285329115561803</v>
      </c>
      <c r="AA1554" s="5">
        <v>5.3078340545401398E-3</v>
      </c>
      <c r="AB1554" s="5">
        <v>-0.26832177406480501</v>
      </c>
    </row>
    <row r="1555" spans="1:28" x14ac:dyDescent="0.25">
      <c r="A1555" s="3" t="s">
        <v>110</v>
      </c>
      <c r="B1555" s="4">
        <v>323.14999999999998</v>
      </c>
      <c r="C1555" s="4">
        <v>536</v>
      </c>
      <c r="D1555" s="4">
        <v>0</v>
      </c>
      <c r="E1555" s="4">
        <v>0.18015999999999999</v>
      </c>
      <c r="F1555" s="4">
        <v>0.58442000000000005</v>
      </c>
      <c r="G1555" s="4">
        <v>4.43994</v>
      </c>
      <c r="H1555" s="4">
        <v>4.2767499999999998</v>
      </c>
      <c r="I1555" s="4">
        <v>3.2879399999999999</v>
      </c>
      <c r="J1555" s="4">
        <v>2.7635100000000001</v>
      </c>
      <c r="K1555" s="4">
        <v>0.94932000000000005</v>
      </c>
      <c r="L1555" s="4">
        <v>0.72816999999999998</v>
      </c>
      <c r="M1555" s="4">
        <v>2.65E-3</v>
      </c>
      <c r="N1555" s="4">
        <v>-4.0570000000000004</v>
      </c>
      <c r="O1555" s="4">
        <v>-4.06396202568971</v>
      </c>
      <c r="P1555" s="4">
        <v>-4.0864337355566445</v>
      </c>
      <c r="Q1555" s="4">
        <v>-4.0743793660421534</v>
      </c>
      <c r="R1555" s="4">
        <v>-4.0042823399770331</v>
      </c>
      <c r="S1555" s="4"/>
      <c r="T1555" s="4"/>
      <c r="U1555" s="4"/>
      <c r="V1555" s="4"/>
      <c r="W1555" s="4"/>
      <c r="X1555" s="4"/>
      <c r="Y1555" s="4" t="s">
        <v>12</v>
      </c>
      <c r="Z1555" s="5">
        <v>-4.0765225643950096</v>
      </c>
      <c r="AA1555" s="5">
        <v>5.2952324133074902E-3</v>
      </c>
      <c r="AB1555" s="5">
        <v>-0.50905553020952699</v>
      </c>
    </row>
    <row r="1556" spans="1:28" x14ac:dyDescent="0.25">
      <c r="A1556" s="3" t="s">
        <v>111</v>
      </c>
      <c r="B1556" s="4">
        <v>313.14999999999998</v>
      </c>
      <c r="C1556" s="4">
        <v>234.5</v>
      </c>
      <c r="D1556" s="4">
        <v>3.8640000000000001E-2</v>
      </c>
      <c r="E1556" s="4">
        <v>0.44244</v>
      </c>
      <c r="F1556" s="4">
        <v>0.26118999999999998</v>
      </c>
      <c r="G1556" s="4">
        <v>3.1657700000000002</v>
      </c>
      <c r="H1556" s="4">
        <v>5.8872999999999998</v>
      </c>
      <c r="I1556" s="4">
        <v>4.5200800000000001</v>
      </c>
      <c r="J1556" s="4">
        <v>2.3496899999999998</v>
      </c>
      <c r="K1556" s="4">
        <v>0.77515999999999996</v>
      </c>
      <c r="L1556" s="4">
        <v>0.69415000000000004</v>
      </c>
      <c r="M1556" s="4">
        <v>0</v>
      </c>
      <c r="N1556" s="4">
        <v>-3.5369999999999999</v>
      </c>
      <c r="O1556" s="4">
        <v>-3.5554797600502606</v>
      </c>
      <c r="P1556" s="4">
        <v>-3.6465133114332233</v>
      </c>
      <c r="Q1556" s="4">
        <v>-3.5243214029609291</v>
      </c>
      <c r="R1556" s="4">
        <v>-3.6347198901663922</v>
      </c>
      <c r="S1556" s="4"/>
      <c r="T1556" s="4"/>
      <c r="U1556" s="4"/>
      <c r="V1556" s="4"/>
      <c r="W1556" s="4"/>
      <c r="X1556" s="4"/>
      <c r="Y1556" s="4" t="s">
        <v>12</v>
      </c>
      <c r="Z1556" s="5">
        <v>-3.51074904918024</v>
      </c>
      <c r="AA1556" s="5">
        <v>5.2160690213601804E-3</v>
      </c>
      <c r="AB1556" s="5">
        <v>2.20012806904758</v>
      </c>
    </row>
    <row r="1557" spans="1:28" x14ac:dyDescent="0.25">
      <c r="A1557" s="3" t="s">
        <v>111</v>
      </c>
      <c r="B1557" s="4">
        <v>313.14999999999998</v>
      </c>
      <c r="C1557" s="4">
        <v>463.6</v>
      </c>
      <c r="D1557" s="4">
        <v>3.8640000000000001E-2</v>
      </c>
      <c r="E1557" s="4">
        <v>0.44244</v>
      </c>
      <c r="F1557" s="4">
        <v>0.26118999999999998</v>
      </c>
      <c r="G1557" s="4">
        <v>3.1657700000000002</v>
      </c>
      <c r="H1557" s="4">
        <v>5.8872999999999998</v>
      </c>
      <c r="I1557" s="4">
        <v>4.5200800000000001</v>
      </c>
      <c r="J1557" s="4">
        <v>2.3496899999999998</v>
      </c>
      <c r="K1557" s="4">
        <v>0.77515999999999996</v>
      </c>
      <c r="L1557" s="4">
        <v>0.69415000000000004</v>
      </c>
      <c r="M1557" s="4">
        <v>0</v>
      </c>
      <c r="N1557" s="4">
        <v>-2.9394</v>
      </c>
      <c r="O1557" s="4">
        <v>-2.8744299158350461</v>
      </c>
      <c r="P1557" s="4">
        <v>-2.9284637054710165</v>
      </c>
      <c r="Q1557" s="4">
        <v>-2.8295718402472998</v>
      </c>
      <c r="R1557" s="4">
        <v>-2.8807849811082535</v>
      </c>
      <c r="S1557" s="4"/>
      <c r="T1557" s="4"/>
      <c r="U1557" s="4"/>
      <c r="V1557" s="4"/>
      <c r="W1557" s="4"/>
      <c r="X1557" s="4"/>
      <c r="Y1557" s="4" t="s">
        <v>15</v>
      </c>
      <c r="Z1557" s="5">
        <v>-2.7974297097618899</v>
      </c>
      <c r="AA1557" s="5">
        <v>5.1209388601251501E-3</v>
      </c>
      <c r="AB1557" s="5">
        <v>1.8941641541782499</v>
      </c>
    </row>
    <row r="1558" spans="1:28" x14ac:dyDescent="0.25">
      <c r="A1558" s="3" t="s">
        <v>111</v>
      </c>
      <c r="B1558" s="4">
        <v>313.14999999999998</v>
      </c>
      <c r="C1558" s="4">
        <v>737</v>
      </c>
      <c r="D1558" s="4">
        <v>3.8640000000000001E-2</v>
      </c>
      <c r="E1558" s="4">
        <v>0.44244</v>
      </c>
      <c r="F1558" s="4">
        <v>0.26118999999999998</v>
      </c>
      <c r="G1558" s="4">
        <v>3.1657700000000002</v>
      </c>
      <c r="H1558" s="4">
        <v>5.8872999999999998</v>
      </c>
      <c r="I1558" s="4">
        <v>4.5200800000000001</v>
      </c>
      <c r="J1558" s="4">
        <v>2.3496899999999998</v>
      </c>
      <c r="K1558" s="4">
        <v>0.77515999999999996</v>
      </c>
      <c r="L1558" s="4">
        <v>0.69415000000000004</v>
      </c>
      <c r="M1558" s="4">
        <v>0</v>
      </c>
      <c r="N1558" s="4">
        <v>-2.3506999999999998</v>
      </c>
      <c r="O1558" s="4">
        <v>-2.3431743374177589</v>
      </c>
      <c r="P1558" s="4">
        <v>-2.384997432049782</v>
      </c>
      <c r="Q1558" s="4">
        <v>-2.3698622170490591</v>
      </c>
      <c r="R1558" s="4">
        <v>-2.4186065619837969</v>
      </c>
      <c r="S1558" s="4"/>
      <c r="T1558" s="4"/>
      <c r="U1558" s="4"/>
      <c r="V1558" s="4"/>
      <c r="W1558" s="4"/>
      <c r="X1558" s="4"/>
      <c r="Y1558" s="4" t="s">
        <v>12</v>
      </c>
      <c r="Z1558" s="5">
        <v>-2.3446368492169301</v>
      </c>
      <c r="AA1558" s="5">
        <v>5.1105256557009799E-3</v>
      </c>
      <c r="AB1558" s="5">
        <v>1.3983183999867499</v>
      </c>
    </row>
    <row r="1559" spans="1:28" x14ac:dyDescent="0.25">
      <c r="A1559" s="3" t="s">
        <v>111</v>
      </c>
      <c r="B1559" s="4">
        <v>313.14999999999998</v>
      </c>
      <c r="C1559" s="4">
        <v>932</v>
      </c>
      <c r="D1559" s="4">
        <v>3.8640000000000001E-2</v>
      </c>
      <c r="E1559" s="4">
        <v>0.44244</v>
      </c>
      <c r="F1559" s="4">
        <v>0.26118999999999998</v>
      </c>
      <c r="G1559" s="4">
        <v>3.1657700000000002</v>
      </c>
      <c r="H1559" s="4">
        <v>5.8872999999999998</v>
      </c>
      <c r="I1559" s="4">
        <v>4.5200800000000001</v>
      </c>
      <c r="J1559" s="4">
        <v>2.3496899999999998</v>
      </c>
      <c r="K1559" s="4">
        <v>0.77515999999999996</v>
      </c>
      <c r="L1559" s="4">
        <v>0.69415000000000004</v>
      </c>
      <c r="M1559" s="4">
        <v>0</v>
      </c>
      <c r="N1559" s="4">
        <v>-2.0939000000000001</v>
      </c>
      <c r="O1559" s="4">
        <v>-2.0682594960031118</v>
      </c>
      <c r="P1559" s="4">
        <v>-2.1022013110300648</v>
      </c>
      <c r="Q1559" s="4">
        <v>-2.1188356125382821</v>
      </c>
      <c r="R1559" s="4">
        <v>-2.1824199514011111</v>
      </c>
      <c r="S1559" s="4"/>
      <c r="T1559" s="4"/>
      <c r="U1559" s="4"/>
      <c r="V1559" s="4"/>
      <c r="W1559" s="4"/>
      <c r="X1559" s="4"/>
      <c r="Y1559" s="4" t="s">
        <v>15</v>
      </c>
      <c r="Z1559" s="5">
        <v>-2.0726337888814101</v>
      </c>
      <c r="AA1559" s="5">
        <v>5.17165137121358E-3</v>
      </c>
      <c r="AB1559" s="5">
        <v>0.99421068908423604</v>
      </c>
    </row>
    <row r="1560" spans="1:28" x14ac:dyDescent="0.25">
      <c r="A1560" s="3" t="s">
        <v>111</v>
      </c>
      <c r="B1560" s="4">
        <v>313.14999999999998</v>
      </c>
      <c r="C1560" s="4">
        <v>1188.8</v>
      </c>
      <c r="D1560" s="4">
        <v>3.8640000000000001E-2</v>
      </c>
      <c r="E1560" s="4">
        <v>0.44244</v>
      </c>
      <c r="F1560" s="4">
        <v>0.26118999999999998</v>
      </c>
      <c r="G1560" s="4">
        <v>3.1657700000000002</v>
      </c>
      <c r="H1560" s="4">
        <v>5.8872999999999998</v>
      </c>
      <c r="I1560" s="4">
        <v>4.5200800000000001</v>
      </c>
      <c r="J1560" s="4">
        <v>2.3496899999999998</v>
      </c>
      <c r="K1560" s="4">
        <v>0.77515999999999996</v>
      </c>
      <c r="L1560" s="4">
        <v>0.69415000000000004</v>
      </c>
      <c r="M1560" s="4">
        <v>0</v>
      </c>
      <c r="N1560" s="4">
        <v>-1.8495999999999999</v>
      </c>
      <c r="O1560" s="4">
        <v>-1.8088729671403101</v>
      </c>
      <c r="P1560" s="4">
        <v>-1.8226036467448967</v>
      </c>
      <c r="Q1560" s="4">
        <v>-1.8457182129170073</v>
      </c>
      <c r="R1560" s="4">
        <v>-1.914913263372239</v>
      </c>
      <c r="S1560" s="4"/>
      <c r="T1560" s="4"/>
      <c r="U1560" s="4"/>
      <c r="V1560" s="4"/>
      <c r="W1560" s="4"/>
      <c r="X1560" s="4"/>
      <c r="Y1560" s="4" t="s">
        <v>15</v>
      </c>
      <c r="Z1560" s="5">
        <v>-1.7601211809305899</v>
      </c>
      <c r="AA1560" s="5">
        <v>5.3392285862629901E-3</v>
      </c>
      <c r="AB1560" s="5">
        <v>1.35972305580382</v>
      </c>
    </row>
    <row r="1561" spans="1:28" x14ac:dyDescent="0.25">
      <c r="A1561" s="3" t="s">
        <v>111</v>
      </c>
      <c r="B1561" s="4">
        <v>313.14999999999998</v>
      </c>
      <c r="C1561" s="4">
        <v>1578.5</v>
      </c>
      <c r="D1561" s="4">
        <v>3.8640000000000001E-2</v>
      </c>
      <c r="E1561" s="4">
        <v>0.44244</v>
      </c>
      <c r="F1561" s="4">
        <v>0.26118999999999998</v>
      </c>
      <c r="G1561" s="4">
        <v>3.1657700000000002</v>
      </c>
      <c r="H1561" s="4">
        <v>5.8872999999999998</v>
      </c>
      <c r="I1561" s="4">
        <v>4.5200800000000001</v>
      </c>
      <c r="J1561" s="4">
        <v>2.3496899999999998</v>
      </c>
      <c r="K1561" s="4">
        <v>0.77515999999999996</v>
      </c>
      <c r="L1561" s="4">
        <v>0.69415000000000004</v>
      </c>
      <c r="M1561" s="4">
        <v>0</v>
      </c>
      <c r="N1561" s="4">
        <v>-1.5857000000000001</v>
      </c>
      <c r="O1561" s="4">
        <v>-1.5648653863870354</v>
      </c>
      <c r="P1561" s="4">
        <v>-1.5539865011280058</v>
      </c>
      <c r="Q1561" s="4">
        <v>-1.5290023363045702</v>
      </c>
      <c r="R1561" s="4">
        <v>-1.5570859414481975</v>
      </c>
      <c r="S1561" s="4"/>
      <c r="T1561" s="4"/>
      <c r="U1561" s="4"/>
      <c r="V1561" s="4"/>
      <c r="W1561" s="4"/>
      <c r="X1561" s="4"/>
      <c r="Y1561" s="4" t="s">
        <v>15</v>
      </c>
      <c r="Z1561" s="5">
        <v>-1.4347227047973601</v>
      </c>
      <c r="AA1561" s="5">
        <v>5.7826227995306598E-3</v>
      </c>
      <c r="AB1561" s="5">
        <v>1.6667607903017101</v>
      </c>
    </row>
    <row r="1562" spans="1:28" x14ac:dyDescent="0.25">
      <c r="A1562" s="3" t="s">
        <v>111</v>
      </c>
      <c r="B1562" s="4">
        <v>323.14999999999998</v>
      </c>
      <c r="C1562" s="4">
        <v>163.80000000000001</v>
      </c>
      <c r="D1562" s="4">
        <v>3.8640000000000001E-2</v>
      </c>
      <c r="E1562" s="4">
        <v>0.44244</v>
      </c>
      <c r="F1562" s="4">
        <v>0.26118999999999998</v>
      </c>
      <c r="G1562" s="4">
        <v>3.1657700000000002</v>
      </c>
      <c r="H1562" s="4">
        <v>5.8872999999999998</v>
      </c>
      <c r="I1562" s="4">
        <v>4.5200800000000001</v>
      </c>
      <c r="J1562" s="4">
        <v>2.3496899999999998</v>
      </c>
      <c r="K1562" s="4">
        <v>0.77515999999999996</v>
      </c>
      <c r="L1562" s="4">
        <v>0.69415000000000004</v>
      </c>
      <c r="M1562" s="4">
        <v>0</v>
      </c>
      <c r="N1562" s="4">
        <v>-3.9739</v>
      </c>
      <c r="O1562" s="4">
        <v>-4.0446954297592228</v>
      </c>
      <c r="P1562" s="4">
        <v>-4.09429691462846</v>
      </c>
      <c r="Q1562" s="4">
        <v>-4.0720149138014055</v>
      </c>
      <c r="R1562" s="4">
        <v>-4.098528247970151</v>
      </c>
      <c r="S1562" s="4"/>
      <c r="T1562" s="4"/>
      <c r="U1562" s="4"/>
      <c r="V1562" s="4"/>
      <c r="W1562" s="4"/>
      <c r="X1562" s="4"/>
      <c r="Y1562" s="4" t="s">
        <v>15</v>
      </c>
      <c r="Z1562" s="5">
        <v>-4.07927210025486</v>
      </c>
      <c r="AA1562" s="5">
        <v>5.12892327463659E-3</v>
      </c>
      <c r="AB1562" s="5">
        <v>2.67088879439466</v>
      </c>
    </row>
    <row r="1563" spans="1:28" x14ac:dyDescent="0.25">
      <c r="A1563" s="3" t="s">
        <v>111</v>
      </c>
      <c r="B1563" s="4">
        <v>323.14999999999998</v>
      </c>
      <c r="C1563" s="4">
        <v>399</v>
      </c>
      <c r="D1563" s="4">
        <v>3.8640000000000001E-2</v>
      </c>
      <c r="E1563" s="4">
        <v>0.44244</v>
      </c>
      <c r="F1563" s="4">
        <v>0.26118999999999998</v>
      </c>
      <c r="G1563" s="4">
        <v>3.1657700000000002</v>
      </c>
      <c r="H1563" s="4">
        <v>5.8872999999999998</v>
      </c>
      <c r="I1563" s="4">
        <v>4.5200800000000001</v>
      </c>
      <c r="J1563" s="4">
        <v>2.3496899999999998</v>
      </c>
      <c r="K1563" s="4">
        <v>0.77515999999999996</v>
      </c>
      <c r="L1563" s="4">
        <v>0.69415000000000004</v>
      </c>
      <c r="M1563" s="4">
        <v>0</v>
      </c>
      <c r="N1563" s="4">
        <v>-3.2189000000000001</v>
      </c>
      <c r="O1563" s="4">
        <v>-3.1752148456960811</v>
      </c>
      <c r="P1563" s="4">
        <v>-3.1854205648457374</v>
      </c>
      <c r="Q1563" s="4">
        <v>-3.1312784348605027</v>
      </c>
      <c r="R1563" s="4">
        <v>-3.1111466131252783</v>
      </c>
      <c r="S1563" s="4"/>
      <c r="T1563" s="4"/>
      <c r="U1563" s="4"/>
      <c r="V1563" s="4"/>
      <c r="W1563" s="4"/>
      <c r="X1563" s="4"/>
      <c r="Y1563" s="4" t="s">
        <v>15</v>
      </c>
      <c r="Z1563" s="5">
        <v>-3.11023369074239</v>
      </c>
      <c r="AA1563" s="5">
        <v>4.9791876672093298E-3</v>
      </c>
      <c r="AB1563" s="5">
        <v>2.1341605570543498</v>
      </c>
    </row>
    <row r="1564" spans="1:28" x14ac:dyDescent="0.25">
      <c r="A1564" s="3" t="s">
        <v>111</v>
      </c>
      <c r="B1564" s="4">
        <v>323.14999999999998</v>
      </c>
      <c r="C1564" s="4">
        <v>608.4</v>
      </c>
      <c r="D1564" s="4">
        <v>3.8640000000000001E-2</v>
      </c>
      <c r="E1564" s="4">
        <v>0.44244</v>
      </c>
      <c r="F1564" s="4">
        <v>0.26118999999999998</v>
      </c>
      <c r="G1564" s="4">
        <v>3.1657700000000002</v>
      </c>
      <c r="H1564" s="4">
        <v>5.8872999999999998</v>
      </c>
      <c r="I1564" s="4">
        <v>4.5200800000000001</v>
      </c>
      <c r="J1564" s="4">
        <v>2.3496899999999998</v>
      </c>
      <c r="K1564" s="4">
        <v>0.77515999999999996</v>
      </c>
      <c r="L1564" s="4">
        <v>0.69415000000000004</v>
      </c>
      <c r="M1564" s="4">
        <v>0</v>
      </c>
      <c r="N1564" s="4">
        <v>-2.6897000000000002</v>
      </c>
      <c r="O1564" s="4">
        <v>-2.7074981318617137</v>
      </c>
      <c r="P1564" s="4">
        <v>-2.7062589203311012</v>
      </c>
      <c r="Q1564" s="4">
        <v>-2.7073069991225998</v>
      </c>
      <c r="R1564" s="4">
        <v>-2.6757385086685908</v>
      </c>
      <c r="S1564" s="4"/>
      <c r="T1564" s="4"/>
      <c r="U1564" s="4"/>
      <c r="V1564" s="4"/>
      <c r="W1564" s="4"/>
      <c r="X1564" s="4"/>
      <c r="Y1564" s="4" t="s">
        <v>12</v>
      </c>
      <c r="Z1564" s="5">
        <v>-2.7019759919259401</v>
      </c>
      <c r="AA1564" s="5">
        <v>4.9157518569507399E-3</v>
      </c>
      <c r="AB1564" s="5">
        <v>1.9617988920378899</v>
      </c>
    </row>
    <row r="1565" spans="1:28" x14ac:dyDescent="0.25">
      <c r="A1565" s="3" t="s">
        <v>111</v>
      </c>
      <c r="B1565" s="4">
        <v>323.14999999999998</v>
      </c>
      <c r="C1565" s="4">
        <v>786.9</v>
      </c>
      <c r="D1565" s="4">
        <v>3.8640000000000001E-2</v>
      </c>
      <c r="E1565" s="4">
        <v>0.44244</v>
      </c>
      <c r="F1565" s="4">
        <v>0.26118999999999998</v>
      </c>
      <c r="G1565" s="4">
        <v>3.1657700000000002</v>
      </c>
      <c r="H1565" s="4">
        <v>5.8872999999999998</v>
      </c>
      <c r="I1565" s="4">
        <v>4.5200800000000001</v>
      </c>
      <c r="J1565" s="4">
        <v>2.3496899999999998</v>
      </c>
      <c r="K1565" s="4">
        <v>0.77515999999999996</v>
      </c>
      <c r="L1565" s="4">
        <v>0.69415000000000004</v>
      </c>
      <c r="M1565" s="4">
        <v>0</v>
      </c>
      <c r="N1565" s="4">
        <v>-2.3902999999999999</v>
      </c>
      <c r="O1565" s="4">
        <v>-2.3994151572537898</v>
      </c>
      <c r="P1565" s="4">
        <v>-2.3981900269967849</v>
      </c>
      <c r="Q1565" s="4">
        <v>-2.4328063122618397</v>
      </c>
      <c r="R1565" s="4">
        <v>-2.4190874591531593</v>
      </c>
      <c r="S1565" s="4"/>
      <c r="T1565" s="4"/>
      <c r="U1565" s="4"/>
      <c r="V1565" s="4"/>
      <c r="W1565" s="4"/>
      <c r="X1565" s="4"/>
      <c r="Y1565" s="4" t="s">
        <v>15</v>
      </c>
      <c r="Z1565" s="5">
        <v>-2.4293783130617301</v>
      </c>
      <c r="AA1565" s="5">
        <v>4.9136444311429599E-3</v>
      </c>
      <c r="AB1565" s="5">
        <v>1.3253362685329899</v>
      </c>
    </row>
    <row r="1566" spans="1:28" x14ac:dyDescent="0.25">
      <c r="A1566" s="3" t="s">
        <v>111</v>
      </c>
      <c r="B1566" s="4">
        <v>323.14999999999998</v>
      </c>
      <c r="C1566" s="4">
        <v>1018.7</v>
      </c>
      <c r="D1566" s="4">
        <v>3.8640000000000001E-2</v>
      </c>
      <c r="E1566" s="4">
        <v>0.44244</v>
      </c>
      <c r="F1566" s="4">
        <v>0.26118999999999998</v>
      </c>
      <c r="G1566" s="4">
        <v>3.1657700000000002</v>
      </c>
      <c r="H1566" s="4">
        <v>5.8872999999999998</v>
      </c>
      <c r="I1566" s="4">
        <v>4.5200800000000001</v>
      </c>
      <c r="J1566" s="4">
        <v>2.3496899999999998</v>
      </c>
      <c r="K1566" s="4">
        <v>0.77515999999999996</v>
      </c>
      <c r="L1566" s="4">
        <v>0.69415000000000004</v>
      </c>
      <c r="M1566" s="4">
        <v>0</v>
      </c>
      <c r="N1566" s="4">
        <v>-2.0899000000000001</v>
      </c>
      <c r="O1566" s="4">
        <v>-2.0982592433084495</v>
      </c>
      <c r="P1566" s="4">
        <v>-2.0933425975701345</v>
      </c>
      <c r="Q1566" s="4">
        <v>-2.1364406069480903</v>
      </c>
      <c r="R1566" s="4">
        <v>-2.1473413839781976</v>
      </c>
      <c r="S1566" s="4"/>
      <c r="T1566" s="4"/>
      <c r="U1566" s="4"/>
      <c r="V1566" s="4"/>
      <c r="W1566" s="4"/>
      <c r="X1566" s="4"/>
      <c r="Y1566" s="4" t="s">
        <v>15</v>
      </c>
      <c r="Z1566" s="5">
        <v>-2.1111142712508699</v>
      </c>
      <c r="AA1566" s="5">
        <v>4.9822897567400404E-3</v>
      </c>
      <c r="AB1566" s="5">
        <v>1.18026566561373</v>
      </c>
    </row>
    <row r="1567" spans="1:28" x14ac:dyDescent="0.25">
      <c r="A1567" s="3" t="s">
        <v>111</v>
      </c>
      <c r="B1567" s="4">
        <v>323.14999999999998</v>
      </c>
      <c r="C1567" s="4">
        <v>1241.2</v>
      </c>
      <c r="D1567" s="4">
        <v>3.8640000000000001E-2</v>
      </c>
      <c r="E1567" s="4">
        <v>0.44244</v>
      </c>
      <c r="F1567" s="4">
        <v>0.26118999999999998</v>
      </c>
      <c r="G1567" s="4">
        <v>3.1657700000000002</v>
      </c>
      <c r="H1567" s="4">
        <v>5.8872999999999998</v>
      </c>
      <c r="I1567" s="4">
        <v>4.5200800000000001</v>
      </c>
      <c r="J1567" s="4">
        <v>2.3496899999999998</v>
      </c>
      <c r="K1567" s="4">
        <v>0.77515999999999996</v>
      </c>
      <c r="L1567" s="4">
        <v>0.69415000000000004</v>
      </c>
      <c r="M1567" s="4">
        <v>0</v>
      </c>
      <c r="N1567" s="4">
        <v>-1.8951</v>
      </c>
      <c r="O1567" s="4">
        <v>-1.8928378387687106</v>
      </c>
      <c r="P1567" s="4">
        <v>-1.8806964006117672</v>
      </c>
      <c r="Q1567" s="4">
        <v>-1.8996742840607936</v>
      </c>
      <c r="R1567" s="4">
        <v>-1.9170463992448434</v>
      </c>
      <c r="S1567" s="4"/>
      <c r="T1567" s="4"/>
      <c r="U1567" s="4"/>
      <c r="V1567" s="4"/>
      <c r="W1567" s="4"/>
      <c r="X1567" s="4"/>
      <c r="Y1567" s="4" t="s">
        <v>12</v>
      </c>
      <c r="Z1567" s="5">
        <v>-1.8526133555098401</v>
      </c>
      <c r="AA1567" s="5">
        <v>5.1240468894395499E-3</v>
      </c>
      <c r="AB1567" s="5">
        <v>1.5236833570917001</v>
      </c>
    </row>
    <row r="1568" spans="1:28" x14ac:dyDescent="0.25">
      <c r="A1568" s="3" t="s">
        <v>111</v>
      </c>
      <c r="B1568" s="4">
        <v>333.15</v>
      </c>
      <c r="C1568" s="4">
        <v>203.4</v>
      </c>
      <c r="D1568" s="4">
        <v>3.8640000000000001E-2</v>
      </c>
      <c r="E1568" s="4">
        <v>0.44244</v>
      </c>
      <c r="F1568" s="4">
        <v>0.26118999999999998</v>
      </c>
      <c r="G1568" s="4">
        <v>3.1657700000000002</v>
      </c>
      <c r="H1568" s="4">
        <v>5.8872999999999998</v>
      </c>
      <c r="I1568" s="4">
        <v>4.5200800000000001</v>
      </c>
      <c r="J1568" s="4">
        <v>2.3496899999999998</v>
      </c>
      <c r="K1568" s="4">
        <v>0.77515999999999996</v>
      </c>
      <c r="L1568" s="4">
        <v>0.69415000000000004</v>
      </c>
      <c r="M1568" s="4">
        <v>0</v>
      </c>
      <c r="N1568" s="4">
        <v>-3.9954000000000001</v>
      </c>
      <c r="O1568" s="4">
        <v>-3.9831534178844867</v>
      </c>
      <c r="P1568" s="4">
        <v>-3.9708524917508861</v>
      </c>
      <c r="Q1568" s="4">
        <v>-3.9992948369777723</v>
      </c>
      <c r="R1568" s="4">
        <v>-3.934881258830055</v>
      </c>
      <c r="S1568" s="4"/>
      <c r="T1568" s="4"/>
      <c r="U1568" s="4"/>
      <c r="V1568" s="4"/>
      <c r="W1568" s="4"/>
      <c r="X1568" s="4"/>
      <c r="Y1568" s="4" t="s">
        <v>12</v>
      </c>
      <c r="Z1568" s="5">
        <v>-4.0236025637742401</v>
      </c>
      <c r="AA1568" s="5">
        <v>5.1481016028248599E-3</v>
      </c>
      <c r="AB1568" s="5">
        <v>2.5124253238875398</v>
      </c>
    </row>
    <row r="1569" spans="1:28" x14ac:dyDescent="0.25">
      <c r="A1569" s="3" t="s">
        <v>111</v>
      </c>
      <c r="B1569" s="4">
        <v>333.15</v>
      </c>
      <c r="C1569" s="4">
        <v>481.2</v>
      </c>
      <c r="D1569" s="4">
        <v>3.8640000000000001E-2</v>
      </c>
      <c r="E1569" s="4">
        <v>0.44244</v>
      </c>
      <c r="F1569" s="4">
        <v>0.26118999999999998</v>
      </c>
      <c r="G1569" s="4">
        <v>3.1657700000000002</v>
      </c>
      <c r="H1569" s="4">
        <v>5.8872999999999998</v>
      </c>
      <c r="I1569" s="4">
        <v>4.5200800000000001</v>
      </c>
      <c r="J1569" s="4">
        <v>2.3496899999999998</v>
      </c>
      <c r="K1569" s="4">
        <v>0.77515999999999996</v>
      </c>
      <c r="L1569" s="4">
        <v>0.69415000000000004</v>
      </c>
      <c r="M1569" s="4">
        <v>0</v>
      </c>
      <c r="N1569" s="4">
        <v>-3.1869000000000001</v>
      </c>
      <c r="O1569" s="4">
        <v>-3.1166937071552301</v>
      </c>
      <c r="P1569" s="4">
        <v>-3.0680814804225642</v>
      </c>
      <c r="Q1569" s="4">
        <v>-3.0998050358351064</v>
      </c>
      <c r="R1569" s="4">
        <v>-2.9863870749171637</v>
      </c>
      <c r="S1569" s="4"/>
      <c r="T1569" s="4"/>
      <c r="U1569" s="4"/>
      <c r="V1569" s="4"/>
      <c r="W1569" s="4"/>
      <c r="X1569" s="4"/>
      <c r="Y1569" s="4" t="s">
        <v>12</v>
      </c>
      <c r="Z1569" s="5">
        <v>-3.1036662321668902</v>
      </c>
      <c r="AA1569" s="5">
        <v>4.9633468601640697E-3</v>
      </c>
      <c r="AB1569" s="5">
        <v>2.1411803119678101</v>
      </c>
    </row>
    <row r="1570" spans="1:28" x14ac:dyDescent="0.25">
      <c r="A1570" s="3" t="s">
        <v>111</v>
      </c>
      <c r="B1570" s="4">
        <v>333.15</v>
      </c>
      <c r="C1570" s="4">
        <v>601.70000000000005</v>
      </c>
      <c r="D1570" s="4">
        <v>3.8640000000000001E-2</v>
      </c>
      <c r="E1570" s="4">
        <v>0.44244</v>
      </c>
      <c r="F1570" s="4">
        <v>0.26118999999999998</v>
      </c>
      <c r="G1570" s="4">
        <v>3.1657700000000002</v>
      </c>
      <c r="H1570" s="4">
        <v>5.8872999999999998</v>
      </c>
      <c r="I1570" s="4">
        <v>4.5200800000000001</v>
      </c>
      <c r="J1570" s="4">
        <v>2.3496899999999998</v>
      </c>
      <c r="K1570" s="4">
        <v>0.77515999999999996</v>
      </c>
      <c r="L1570" s="4">
        <v>0.69415000000000004</v>
      </c>
      <c r="M1570" s="4">
        <v>0</v>
      </c>
      <c r="N1570" s="4">
        <v>-2.8386999999999998</v>
      </c>
      <c r="O1570" s="4">
        <v>-2.8595046277970821</v>
      </c>
      <c r="P1570" s="4">
        <v>-2.8102391290634268</v>
      </c>
      <c r="Q1570" s="4">
        <v>-2.8671305837749115</v>
      </c>
      <c r="R1570" s="4">
        <v>-2.758273740628252</v>
      </c>
      <c r="S1570" s="4"/>
      <c r="T1570" s="4"/>
      <c r="U1570" s="4"/>
      <c r="V1570" s="4"/>
      <c r="W1570" s="4"/>
      <c r="X1570" s="4"/>
      <c r="Y1570" s="4" t="s">
        <v>15</v>
      </c>
      <c r="Z1570" s="5">
        <v>-2.8834812272339301</v>
      </c>
      <c r="AA1570" s="5">
        <v>4.9192289512111501E-3</v>
      </c>
      <c r="AB1570" s="5">
        <v>2.0224446350679002</v>
      </c>
    </row>
    <row r="1571" spans="1:28" x14ac:dyDescent="0.25">
      <c r="A1571" s="3" t="s">
        <v>111</v>
      </c>
      <c r="B1571" s="4">
        <v>333.15</v>
      </c>
      <c r="C1571" s="4">
        <v>856</v>
      </c>
      <c r="D1571" s="4">
        <v>3.8640000000000001E-2</v>
      </c>
      <c r="E1571" s="4">
        <v>0.44244</v>
      </c>
      <c r="F1571" s="4">
        <v>0.26118999999999998</v>
      </c>
      <c r="G1571" s="4">
        <v>3.1657700000000002</v>
      </c>
      <c r="H1571" s="4">
        <v>5.8872999999999998</v>
      </c>
      <c r="I1571" s="4">
        <v>4.5200800000000001</v>
      </c>
      <c r="J1571" s="4">
        <v>2.3496899999999998</v>
      </c>
      <c r="K1571" s="4">
        <v>0.77515999999999996</v>
      </c>
      <c r="L1571" s="4">
        <v>0.69415000000000004</v>
      </c>
      <c r="M1571" s="4">
        <v>0</v>
      </c>
      <c r="N1571" s="4">
        <v>-2.4236</v>
      </c>
      <c r="O1571" s="4">
        <v>-2.4319509935951347</v>
      </c>
      <c r="P1571" s="4">
        <v>-2.3922942585618276</v>
      </c>
      <c r="Q1571" s="4">
        <v>-2.4705501939262211</v>
      </c>
      <c r="R1571" s="4">
        <v>-2.3993824288065895</v>
      </c>
      <c r="S1571" s="4"/>
      <c r="T1571" s="4"/>
      <c r="U1571" s="4"/>
      <c r="V1571" s="4"/>
      <c r="W1571" s="4"/>
      <c r="X1571" s="4"/>
      <c r="Y1571" s="4" t="s">
        <v>12</v>
      </c>
      <c r="Z1571" s="5">
        <v>-2.4912661181775801</v>
      </c>
      <c r="AA1571" s="5">
        <v>4.89765890056869E-3</v>
      </c>
      <c r="AB1571" s="5">
        <v>1.2557952501034499</v>
      </c>
    </row>
    <row r="1572" spans="1:28" x14ac:dyDescent="0.25">
      <c r="A1572" s="3" t="s">
        <v>111</v>
      </c>
      <c r="B1572" s="4">
        <v>333.15</v>
      </c>
      <c r="C1572" s="4">
        <v>1024.7</v>
      </c>
      <c r="D1572" s="4">
        <v>3.8640000000000001E-2</v>
      </c>
      <c r="E1572" s="4">
        <v>0.44244</v>
      </c>
      <c r="F1572" s="4">
        <v>0.26118999999999998</v>
      </c>
      <c r="G1572" s="4">
        <v>3.1657700000000002</v>
      </c>
      <c r="H1572" s="4">
        <v>5.8872999999999998</v>
      </c>
      <c r="I1572" s="4">
        <v>4.5200800000000001</v>
      </c>
      <c r="J1572" s="4">
        <v>2.3496899999999998</v>
      </c>
      <c r="K1572" s="4">
        <v>0.77515999999999996</v>
      </c>
      <c r="L1572" s="4">
        <v>0.69415000000000004</v>
      </c>
      <c r="M1572" s="4">
        <v>0</v>
      </c>
      <c r="N1572" s="4">
        <v>-2.1568000000000001</v>
      </c>
      <c r="O1572" s="4">
        <v>-2.2214424517986249</v>
      </c>
      <c r="P1572" s="4">
        <v>-2.1879179436952541</v>
      </c>
      <c r="Q1572" s="4">
        <v>-2.2508396728597315</v>
      </c>
      <c r="R1572" s="4">
        <v>-2.2030184344187633</v>
      </c>
      <c r="S1572" s="4"/>
      <c r="T1572" s="4"/>
      <c r="U1572" s="4"/>
      <c r="V1572" s="4"/>
      <c r="W1572" s="4"/>
      <c r="X1572" s="4"/>
      <c r="Y1572" s="4" t="s">
        <v>12</v>
      </c>
      <c r="Z1572" s="5">
        <v>-2.2594520369878599</v>
      </c>
      <c r="AA1572" s="5">
        <v>4.9369081715371103E-3</v>
      </c>
      <c r="AB1572" s="5">
        <v>1.3270392413579899</v>
      </c>
    </row>
    <row r="1573" spans="1:28" x14ac:dyDescent="0.25">
      <c r="A1573" s="3" t="s">
        <v>111</v>
      </c>
      <c r="B1573" s="4">
        <v>333.15</v>
      </c>
      <c r="C1573" s="4">
        <v>1272.9000000000001</v>
      </c>
      <c r="D1573" s="4">
        <v>3.8640000000000001E-2</v>
      </c>
      <c r="E1573" s="4">
        <v>0.44244</v>
      </c>
      <c r="F1573" s="4">
        <v>0.26118999999999998</v>
      </c>
      <c r="G1573" s="4">
        <v>3.1657700000000002</v>
      </c>
      <c r="H1573" s="4">
        <v>5.8872999999999998</v>
      </c>
      <c r="I1573" s="4">
        <v>4.5200800000000001</v>
      </c>
      <c r="J1573" s="4">
        <v>2.3496899999999998</v>
      </c>
      <c r="K1573" s="4">
        <v>0.77515999999999996</v>
      </c>
      <c r="L1573" s="4">
        <v>0.69415000000000004</v>
      </c>
      <c r="M1573" s="4">
        <v>0</v>
      </c>
      <c r="N1573" s="4">
        <v>-1.9449000000000001</v>
      </c>
      <c r="O1573" s="4">
        <v>-1.9944758213846203</v>
      </c>
      <c r="P1573" s="4">
        <v>-1.9745042467477196</v>
      </c>
      <c r="Q1573" s="4">
        <v>-1.9757670724500223</v>
      </c>
      <c r="R1573" s="4">
        <v>-1.9416817922409031</v>
      </c>
      <c r="S1573" s="4"/>
      <c r="T1573" s="4"/>
      <c r="U1573" s="4"/>
      <c r="V1573" s="4"/>
      <c r="W1573" s="4"/>
      <c r="X1573" s="4"/>
      <c r="Y1573" s="4" t="s">
        <v>12</v>
      </c>
      <c r="Z1573" s="5">
        <v>-1.97166504666236</v>
      </c>
      <c r="AA1573" s="5">
        <v>5.0723155175793899E-3</v>
      </c>
      <c r="AB1573" s="5">
        <v>1.63011952099716</v>
      </c>
    </row>
    <row r="1574" spans="1:28" x14ac:dyDescent="0.25">
      <c r="A1574" s="3" t="s">
        <v>112</v>
      </c>
      <c r="B1574" s="4">
        <v>313.14999999999998</v>
      </c>
      <c r="C1574" s="4">
        <v>183.5</v>
      </c>
      <c r="D1574" s="4">
        <v>0</v>
      </c>
      <c r="E1574" s="4">
        <v>0.11608</v>
      </c>
      <c r="F1574" s="4">
        <v>0.72243000000000002</v>
      </c>
      <c r="G1574" s="4">
        <v>3.3528099999999998</v>
      </c>
      <c r="H1574" s="4">
        <v>8.6597000000000008</v>
      </c>
      <c r="I1574" s="4">
        <v>2.93296</v>
      </c>
      <c r="J1574" s="4">
        <v>0.73733000000000004</v>
      </c>
      <c r="K1574" s="4">
        <v>1.45512</v>
      </c>
      <c r="L1574" s="4">
        <v>1.6003099999999999</v>
      </c>
      <c r="M1574" s="4">
        <v>0</v>
      </c>
      <c r="N1574" s="4">
        <v>-3.7465000000000002</v>
      </c>
      <c r="O1574" s="4">
        <v>-3.7206356601366024</v>
      </c>
      <c r="P1574" s="4">
        <v>-3.7565980894005864</v>
      </c>
      <c r="Q1574" s="4">
        <v>-3.6825344623940066</v>
      </c>
      <c r="R1574" s="4">
        <v>-3.7028898327846518</v>
      </c>
      <c r="S1574" s="4"/>
      <c r="T1574" s="4"/>
      <c r="U1574" s="4"/>
      <c r="V1574" s="4"/>
      <c r="W1574" s="4"/>
      <c r="X1574" s="4"/>
      <c r="Y1574" s="4" t="s">
        <v>15</v>
      </c>
      <c r="Z1574" s="5">
        <v>-3.7450235153091</v>
      </c>
      <c r="AA1574" s="5">
        <v>4.19679967671047E-3</v>
      </c>
      <c r="AB1574" s="5">
        <v>2.4509179733036701</v>
      </c>
    </row>
    <row r="1575" spans="1:28" x14ac:dyDescent="0.25">
      <c r="A1575" s="3" t="s">
        <v>112</v>
      </c>
      <c r="B1575" s="4">
        <v>313.14999999999998</v>
      </c>
      <c r="C1575" s="4">
        <v>379.8</v>
      </c>
      <c r="D1575" s="4">
        <v>0</v>
      </c>
      <c r="E1575" s="4">
        <v>0.11608</v>
      </c>
      <c r="F1575" s="4">
        <v>0.72243000000000002</v>
      </c>
      <c r="G1575" s="4">
        <v>3.3528099999999998</v>
      </c>
      <c r="H1575" s="4">
        <v>8.6597000000000008</v>
      </c>
      <c r="I1575" s="4">
        <v>2.93296</v>
      </c>
      <c r="J1575" s="4">
        <v>0.73733000000000004</v>
      </c>
      <c r="K1575" s="4">
        <v>1.45512</v>
      </c>
      <c r="L1575" s="4">
        <v>1.6003099999999999</v>
      </c>
      <c r="M1575" s="4">
        <v>0</v>
      </c>
      <c r="N1575" s="4">
        <v>-3.0303</v>
      </c>
      <c r="O1575" s="4">
        <v>-2.9749631745778373</v>
      </c>
      <c r="P1575" s="4">
        <v>-3.0076695509039491</v>
      </c>
      <c r="Q1575" s="4">
        <v>-2.8892521838455618</v>
      </c>
      <c r="R1575" s="4">
        <v>-2.9079103259085421</v>
      </c>
      <c r="S1575" s="4"/>
      <c r="T1575" s="4"/>
      <c r="U1575" s="4"/>
      <c r="V1575" s="4"/>
      <c r="W1575" s="4"/>
      <c r="X1575" s="4"/>
      <c r="Y1575" s="4" t="s">
        <v>15</v>
      </c>
      <c r="Z1575" s="5">
        <v>-2.9754433333202601</v>
      </c>
      <c r="AA1575" s="5">
        <v>4.0937888884383404E-3</v>
      </c>
      <c r="AB1575" s="5">
        <v>2.3806040414290699</v>
      </c>
    </row>
    <row r="1576" spans="1:28" x14ac:dyDescent="0.25">
      <c r="A1576" s="3" t="s">
        <v>112</v>
      </c>
      <c r="B1576" s="4">
        <v>313.14999999999998</v>
      </c>
      <c r="C1576" s="4">
        <v>621.6</v>
      </c>
      <c r="D1576" s="4">
        <v>0</v>
      </c>
      <c r="E1576" s="4">
        <v>0.11608</v>
      </c>
      <c r="F1576" s="4">
        <v>0.72243000000000002</v>
      </c>
      <c r="G1576" s="4">
        <v>3.3528099999999998</v>
      </c>
      <c r="H1576" s="4">
        <v>8.6597000000000008</v>
      </c>
      <c r="I1576" s="4">
        <v>2.93296</v>
      </c>
      <c r="J1576" s="4">
        <v>0.73733000000000004</v>
      </c>
      <c r="K1576" s="4">
        <v>1.45512</v>
      </c>
      <c r="L1576" s="4">
        <v>1.6003099999999999</v>
      </c>
      <c r="M1576" s="4">
        <v>0</v>
      </c>
      <c r="N1576" s="4">
        <v>-2.4224999999999999</v>
      </c>
      <c r="O1576" s="4">
        <v>-2.4325787147625455</v>
      </c>
      <c r="P1576" s="4">
        <v>-2.4319135015131286</v>
      </c>
      <c r="Q1576" s="4">
        <v>-2.392463552762039</v>
      </c>
      <c r="R1576" s="4">
        <v>-2.3737697364529122</v>
      </c>
      <c r="S1576" s="4"/>
      <c r="T1576" s="4"/>
      <c r="U1576" s="4"/>
      <c r="V1576" s="4"/>
      <c r="W1576" s="4"/>
      <c r="X1576" s="4"/>
      <c r="Y1576" s="4" t="s">
        <v>12</v>
      </c>
      <c r="Z1576" s="5">
        <v>-2.4518718989491801</v>
      </c>
      <c r="AA1576" s="5">
        <v>4.0464080821308798E-3</v>
      </c>
      <c r="AB1576" s="5">
        <v>2.1664660838456302</v>
      </c>
    </row>
    <row r="1577" spans="1:28" x14ac:dyDescent="0.25">
      <c r="A1577" s="3" t="s">
        <v>112</v>
      </c>
      <c r="B1577" s="4">
        <v>313.14999999999998</v>
      </c>
      <c r="C1577" s="4">
        <v>892.3</v>
      </c>
      <c r="D1577" s="4">
        <v>0</v>
      </c>
      <c r="E1577" s="4">
        <v>0.11608</v>
      </c>
      <c r="F1577" s="4">
        <v>0.72243000000000002</v>
      </c>
      <c r="G1577" s="4">
        <v>3.3528099999999998</v>
      </c>
      <c r="H1577" s="4">
        <v>8.6597000000000008</v>
      </c>
      <c r="I1577" s="4">
        <v>2.93296</v>
      </c>
      <c r="J1577" s="4">
        <v>0.73733000000000004</v>
      </c>
      <c r="K1577" s="4">
        <v>1.45512</v>
      </c>
      <c r="L1577" s="4">
        <v>1.6003099999999999</v>
      </c>
      <c r="M1577" s="4">
        <v>0</v>
      </c>
      <c r="N1577" s="4">
        <v>-2.0211999999999999</v>
      </c>
      <c r="O1577" s="4">
        <v>-2.0036719715910456</v>
      </c>
      <c r="P1577" s="4">
        <v>-1.9697302379638737</v>
      </c>
      <c r="Q1577" s="4">
        <v>-2.029881785303596</v>
      </c>
      <c r="R1577" s="4">
        <v>-1.96311401388144</v>
      </c>
      <c r="S1577" s="4"/>
      <c r="T1577" s="4"/>
      <c r="U1577" s="4"/>
      <c r="V1577" s="4"/>
      <c r="W1577" s="4"/>
      <c r="X1577" s="4"/>
      <c r="Y1577" s="4" t="s">
        <v>15</v>
      </c>
      <c r="Z1577" s="5">
        <v>-2.0374492557374002</v>
      </c>
      <c r="AA1577" s="5">
        <v>4.0974895591883798E-3</v>
      </c>
      <c r="AB1577" s="5">
        <v>1.4459451111761901</v>
      </c>
    </row>
    <row r="1578" spans="1:28" x14ac:dyDescent="0.25">
      <c r="A1578" s="3" t="s">
        <v>112</v>
      </c>
      <c r="B1578" s="4">
        <v>313.14999999999998</v>
      </c>
      <c r="C1578" s="4">
        <v>1024.5</v>
      </c>
      <c r="D1578" s="4">
        <v>0</v>
      </c>
      <c r="E1578" s="4">
        <v>0.11608</v>
      </c>
      <c r="F1578" s="4">
        <v>0.72243000000000002</v>
      </c>
      <c r="G1578" s="4">
        <v>3.3528099999999998</v>
      </c>
      <c r="H1578" s="4">
        <v>8.6597000000000008</v>
      </c>
      <c r="I1578" s="4">
        <v>2.93296</v>
      </c>
      <c r="J1578" s="4">
        <v>0.73733000000000004</v>
      </c>
      <c r="K1578" s="4">
        <v>1.45512</v>
      </c>
      <c r="L1578" s="4">
        <v>1.6003099999999999</v>
      </c>
      <c r="M1578" s="4">
        <v>0</v>
      </c>
      <c r="N1578" s="4">
        <v>-1.8533999999999999</v>
      </c>
      <c r="O1578" s="4">
        <v>-1.8420485586947652</v>
      </c>
      <c r="P1578" s="4">
        <v>-1.805801021413731</v>
      </c>
      <c r="Q1578" s="4">
        <v>-1.8874802726295901</v>
      </c>
      <c r="R1578" s="4">
        <v>-1.7890027362797749</v>
      </c>
      <c r="S1578" s="4"/>
      <c r="T1578" s="4"/>
      <c r="U1578" s="4"/>
      <c r="V1578" s="4"/>
      <c r="W1578" s="4"/>
      <c r="X1578" s="4"/>
      <c r="Y1578" s="4" t="s">
        <v>12</v>
      </c>
      <c r="Z1578" s="5">
        <v>-1.87038488718775</v>
      </c>
      <c r="AA1578" s="5">
        <v>4.1624121935573697E-3</v>
      </c>
      <c r="AB1578" s="5">
        <v>1.8028558950386899</v>
      </c>
    </row>
    <row r="1579" spans="1:28" x14ac:dyDescent="0.25">
      <c r="A1579" s="3" t="s">
        <v>112</v>
      </c>
      <c r="B1579" s="4">
        <v>313.14999999999998</v>
      </c>
      <c r="C1579" s="4">
        <v>1398.1</v>
      </c>
      <c r="D1579" s="4">
        <v>0</v>
      </c>
      <c r="E1579" s="4">
        <v>0.11608</v>
      </c>
      <c r="F1579" s="4">
        <v>0.72243000000000002</v>
      </c>
      <c r="G1579" s="4">
        <v>3.3528099999999998</v>
      </c>
      <c r="H1579" s="4">
        <v>8.6597000000000008</v>
      </c>
      <c r="I1579" s="4">
        <v>2.93296</v>
      </c>
      <c r="J1579" s="4">
        <v>0.73733000000000004</v>
      </c>
      <c r="K1579" s="4">
        <v>1.45512</v>
      </c>
      <c r="L1579" s="4">
        <v>1.6003099999999999</v>
      </c>
      <c r="M1579" s="4">
        <v>0</v>
      </c>
      <c r="N1579" s="4">
        <v>-1.5498000000000001</v>
      </c>
      <c r="O1579" s="4">
        <v>-1.5006119217565956</v>
      </c>
      <c r="P1579" s="4">
        <v>-1.46113611903729</v>
      </c>
      <c r="Q1579" s="4">
        <v>-1.5557910242761848</v>
      </c>
      <c r="R1579" s="4">
        <v>-1.3383921339054199</v>
      </c>
      <c r="S1579" s="4"/>
      <c r="T1579" s="4"/>
      <c r="U1579" s="4"/>
      <c r="V1579" s="4"/>
      <c r="W1579" s="4"/>
      <c r="X1579" s="4"/>
      <c r="Y1579" s="4" t="s">
        <v>12</v>
      </c>
      <c r="Z1579" s="5">
        <v>-1.4847696818256999</v>
      </c>
      <c r="AA1579" s="5">
        <v>4.4877121642721597E-3</v>
      </c>
      <c r="AB1579" s="5">
        <v>2.2227466463607701</v>
      </c>
    </row>
    <row r="1580" spans="1:28" x14ac:dyDescent="0.25">
      <c r="A1580" s="3" t="s">
        <v>112</v>
      </c>
      <c r="B1580" s="4">
        <v>323.14999999999998</v>
      </c>
      <c r="C1580" s="4">
        <v>94.4</v>
      </c>
      <c r="D1580" s="4">
        <v>0</v>
      </c>
      <c r="E1580" s="4">
        <v>0.11608</v>
      </c>
      <c r="F1580" s="4">
        <v>0.72243000000000002</v>
      </c>
      <c r="G1580" s="4">
        <v>3.3528099999999998</v>
      </c>
      <c r="H1580" s="4">
        <v>8.6597000000000008</v>
      </c>
      <c r="I1580" s="4">
        <v>2.93296</v>
      </c>
      <c r="J1580" s="4">
        <v>0.73733000000000004</v>
      </c>
      <c r="K1580" s="4">
        <v>1.45512</v>
      </c>
      <c r="L1580" s="4">
        <v>1.6003099999999999</v>
      </c>
      <c r="M1580" s="4">
        <v>0</v>
      </c>
      <c r="N1580" s="4">
        <v>-4.3428000000000004</v>
      </c>
      <c r="O1580" s="4">
        <v>-4.4896489720602943</v>
      </c>
      <c r="P1580" s="4">
        <v>-4.5615243353748554</v>
      </c>
      <c r="Q1580" s="4">
        <v>-4.5016101759115248</v>
      </c>
      <c r="R1580" s="4">
        <v>-4.4184195199499783</v>
      </c>
      <c r="S1580" s="4"/>
      <c r="T1580" s="4"/>
      <c r="U1580" s="4"/>
      <c r="V1580" s="4"/>
      <c r="W1580" s="4"/>
      <c r="X1580" s="4"/>
      <c r="Y1580" s="4" t="s">
        <v>12</v>
      </c>
      <c r="Z1580" s="5">
        <v>-4.40172074131877</v>
      </c>
      <c r="AA1580" s="5">
        <v>4.0068971126572097E-3</v>
      </c>
      <c r="AB1580" s="5">
        <v>3.2308730940678099</v>
      </c>
    </row>
    <row r="1581" spans="1:28" x14ac:dyDescent="0.25">
      <c r="A1581" s="3" t="s">
        <v>112</v>
      </c>
      <c r="B1581" s="4">
        <v>323.14999999999998</v>
      </c>
      <c r="C1581" s="4">
        <v>270.7</v>
      </c>
      <c r="D1581" s="4">
        <v>0</v>
      </c>
      <c r="E1581" s="4">
        <v>0.11608</v>
      </c>
      <c r="F1581" s="4">
        <v>0.72243000000000002</v>
      </c>
      <c r="G1581" s="4">
        <v>3.3528099999999998</v>
      </c>
      <c r="H1581" s="4">
        <v>8.6597000000000008</v>
      </c>
      <c r="I1581" s="4">
        <v>2.93296</v>
      </c>
      <c r="J1581" s="4">
        <v>0.73733000000000004</v>
      </c>
      <c r="K1581" s="4">
        <v>1.45512</v>
      </c>
      <c r="L1581" s="4">
        <v>1.6003099999999999</v>
      </c>
      <c r="M1581" s="4">
        <v>0</v>
      </c>
      <c r="N1581" s="4">
        <v>-3.5649000000000002</v>
      </c>
      <c r="O1581" s="4">
        <v>-3.4162916115050121</v>
      </c>
      <c r="P1581" s="4">
        <v>-3.4424813359356361</v>
      </c>
      <c r="Q1581" s="4">
        <v>-3.3763553916864799</v>
      </c>
      <c r="R1581" s="4">
        <v>-3.3969937273592308</v>
      </c>
      <c r="S1581" s="4"/>
      <c r="T1581" s="4"/>
      <c r="U1581" s="4"/>
      <c r="V1581" s="4"/>
      <c r="W1581" s="4"/>
      <c r="X1581" s="4"/>
      <c r="Y1581" s="4" t="s">
        <v>15</v>
      </c>
      <c r="Z1581" s="5">
        <v>-3.4000923481461802</v>
      </c>
      <c r="AA1581" s="5">
        <v>3.8670263743871901E-3</v>
      </c>
      <c r="AB1581" s="5">
        <v>2.3424073731729198</v>
      </c>
    </row>
    <row r="1582" spans="1:28" x14ac:dyDescent="0.25">
      <c r="A1582" s="3" t="s">
        <v>112</v>
      </c>
      <c r="B1582" s="4">
        <v>323.14999999999998</v>
      </c>
      <c r="C1582" s="4">
        <v>464.2</v>
      </c>
      <c r="D1582" s="4">
        <v>0</v>
      </c>
      <c r="E1582" s="4">
        <v>0.11608</v>
      </c>
      <c r="F1582" s="4">
        <v>0.72243000000000002</v>
      </c>
      <c r="G1582" s="4">
        <v>3.3528099999999998</v>
      </c>
      <c r="H1582" s="4">
        <v>8.6597000000000008</v>
      </c>
      <c r="I1582" s="4">
        <v>2.93296</v>
      </c>
      <c r="J1582" s="4">
        <v>0.73733000000000004</v>
      </c>
      <c r="K1582" s="4">
        <v>1.45512</v>
      </c>
      <c r="L1582" s="4">
        <v>1.6003099999999999</v>
      </c>
      <c r="M1582" s="4">
        <v>0</v>
      </c>
      <c r="N1582" s="4">
        <v>-2.7519999999999998</v>
      </c>
      <c r="O1582" s="4">
        <v>-2.8528420589852699</v>
      </c>
      <c r="P1582" s="4">
        <v>-2.8687174098590953</v>
      </c>
      <c r="Q1582" s="4">
        <v>-2.788183333856435</v>
      </c>
      <c r="R1582" s="4">
        <v>-2.8032684524736151</v>
      </c>
      <c r="S1582" s="4"/>
      <c r="T1582" s="4"/>
      <c r="U1582" s="4"/>
      <c r="V1582" s="4"/>
      <c r="W1582" s="4"/>
      <c r="X1582" s="4"/>
      <c r="Y1582" s="4" t="s">
        <v>12</v>
      </c>
      <c r="Z1582" s="5">
        <v>-2.8261941504557</v>
      </c>
      <c r="AA1582" s="5">
        <v>3.7672155867441702E-3</v>
      </c>
      <c r="AB1582" s="5">
        <v>2.9591217753309902</v>
      </c>
    </row>
    <row r="1583" spans="1:28" x14ac:dyDescent="0.25">
      <c r="A1583" s="3" t="s">
        <v>112</v>
      </c>
      <c r="B1583" s="4">
        <v>323.14999999999998</v>
      </c>
      <c r="C1583" s="4">
        <v>700.8</v>
      </c>
      <c r="D1583" s="4">
        <v>0</v>
      </c>
      <c r="E1583" s="4">
        <v>0.11608</v>
      </c>
      <c r="F1583" s="4">
        <v>0.72243000000000002</v>
      </c>
      <c r="G1583" s="4">
        <v>3.3528099999999998</v>
      </c>
      <c r="H1583" s="4">
        <v>8.6597000000000008</v>
      </c>
      <c r="I1583" s="4">
        <v>2.93296</v>
      </c>
      <c r="J1583" s="4">
        <v>0.73733000000000004</v>
      </c>
      <c r="K1583" s="4">
        <v>1.45512</v>
      </c>
      <c r="L1583" s="4">
        <v>1.6003099999999999</v>
      </c>
      <c r="M1583" s="4">
        <v>0</v>
      </c>
      <c r="N1583" s="4">
        <v>-2.3289</v>
      </c>
      <c r="O1583" s="4">
        <v>-2.3778803842292318</v>
      </c>
      <c r="P1583" s="4">
        <v>-2.3594430990713304</v>
      </c>
      <c r="Q1583" s="4">
        <v>-2.34998042718777</v>
      </c>
      <c r="R1583" s="4">
        <v>-2.3526656131750388</v>
      </c>
      <c r="S1583" s="4"/>
      <c r="T1583" s="4"/>
      <c r="U1583" s="4"/>
      <c r="V1583" s="4"/>
      <c r="W1583" s="4"/>
      <c r="X1583" s="4"/>
      <c r="Y1583" s="4" t="s">
        <v>12</v>
      </c>
      <c r="Z1583" s="5">
        <v>-2.3769868230025302</v>
      </c>
      <c r="AA1583" s="5">
        <v>3.72154925407533E-3</v>
      </c>
      <c r="AB1583" s="5">
        <v>2.2612991201021302</v>
      </c>
    </row>
    <row r="1584" spans="1:28" x14ac:dyDescent="0.25">
      <c r="A1584" s="3" t="s">
        <v>112</v>
      </c>
      <c r="B1584" s="4">
        <v>323.14999999999998</v>
      </c>
      <c r="C1584" s="4">
        <v>895.4</v>
      </c>
      <c r="D1584" s="4">
        <v>0</v>
      </c>
      <c r="E1584" s="4">
        <v>0.11608</v>
      </c>
      <c r="F1584" s="4">
        <v>0.72243000000000002</v>
      </c>
      <c r="G1584" s="4">
        <v>3.3528099999999998</v>
      </c>
      <c r="H1584" s="4">
        <v>8.6597000000000008</v>
      </c>
      <c r="I1584" s="4">
        <v>2.93296</v>
      </c>
      <c r="J1584" s="4">
        <v>0.73733000000000004</v>
      </c>
      <c r="K1584" s="4">
        <v>1.45512</v>
      </c>
      <c r="L1584" s="4">
        <v>1.6003099999999999</v>
      </c>
      <c r="M1584" s="4">
        <v>0</v>
      </c>
      <c r="N1584" s="4">
        <v>-2.0432999999999999</v>
      </c>
      <c r="O1584" s="4">
        <v>-2.0825671977450186</v>
      </c>
      <c r="P1584" s="4">
        <v>-2.0574465556143133</v>
      </c>
      <c r="Q1584" s="4">
        <v>-2.0878379342856874</v>
      </c>
      <c r="R1584" s="4">
        <v>-2.0647567419327393</v>
      </c>
      <c r="S1584" s="4"/>
      <c r="T1584" s="4"/>
      <c r="U1584" s="4"/>
      <c r="V1584" s="4"/>
      <c r="W1584" s="4"/>
      <c r="X1584" s="4"/>
      <c r="Y1584" s="4" t="s">
        <v>15</v>
      </c>
      <c r="Z1584" s="5">
        <v>-2.0879888985030601</v>
      </c>
      <c r="AA1584" s="5">
        <v>3.7469683360060301E-3</v>
      </c>
      <c r="AB1584" s="5">
        <v>1.63686246129942</v>
      </c>
    </row>
    <row r="1585" spans="1:28" x14ac:dyDescent="0.25">
      <c r="A1585" s="3" t="s">
        <v>112</v>
      </c>
      <c r="B1585" s="4">
        <v>323.14999999999998</v>
      </c>
      <c r="C1585" s="4">
        <v>1148</v>
      </c>
      <c r="D1585" s="4">
        <v>0</v>
      </c>
      <c r="E1585" s="4">
        <v>0.11608</v>
      </c>
      <c r="F1585" s="4">
        <v>0.72243000000000002</v>
      </c>
      <c r="G1585" s="4">
        <v>3.3528099999999998</v>
      </c>
      <c r="H1585" s="4">
        <v>8.6597000000000008</v>
      </c>
      <c r="I1585" s="4">
        <v>2.93296</v>
      </c>
      <c r="J1585" s="4">
        <v>0.73733000000000004</v>
      </c>
      <c r="K1585" s="4">
        <v>1.45512</v>
      </c>
      <c r="L1585" s="4">
        <v>1.6003099999999999</v>
      </c>
      <c r="M1585" s="4">
        <v>0</v>
      </c>
      <c r="N1585" s="4">
        <v>-1.7856000000000001</v>
      </c>
      <c r="O1585" s="4">
        <v>-1.7926235303341977</v>
      </c>
      <c r="P1585" s="4">
        <v>-1.7736226304890375</v>
      </c>
      <c r="Q1585" s="4">
        <v>-1.8210614498277797</v>
      </c>
      <c r="R1585" s="4">
        <v>-1.7336734940898673</v>
      </c>
      <c r="S1585" s="4"/>
      <c r="T1585" s="4"/>
      <c r="U1585" s="4"/>
      <c r="V1585" s="4"/>
      <c r="W1585" s="4"/>
      <c r="X1585" s="4"/>
      <c r="Y1585" s="4" t="s">
        <v>15</v>
      </c>
      <c r="Z1585" s="5">
        <v>-1.7771167651422499</v>
      </c>
      <c r="AA1585" s="5">
        <v>3.8647465631658998E-3</v>
      </c>
      <c r="AB1585" s="5">
        <v>2.0367200023798202</v>
      </c>
    </row>
    <row r="1586" spans="1:28" x14ac:dyDescent="0.25">
      <c r="A1586" s="3" t="s">
        <v>112</v>
      </c>
      <c r="B1586" s="4">
        <v>333.15</v>
      </c>
      <c r="C1586" s="4">
        <v>164.8</v>
      </c>
      <c r="D1586" s="4">
        <v>0</v>
      </c>
      <c r="E1586" s="4">
        <v>0.11608</v>
      </c>
      <c r="F1586" s="4">
        <v>0.72243000000000002</v>
      </c>
      <c r="G1586" s="4">
        <v>3.3528099999999998</v>
      </c>
      <c r="H1586" s="4">
        <v>8.6597000000000008</v>
      </c>
      <c r="I1586" s="4">
        <v>2.93296</v>
      </c>
      <c r="J1586" s="4">
        <v>0.73733000000000004</v>
      </c>
      <c r="K1586" s="4">
        <v>1.45512</v>
      </c>
      <c r="L1586" s="4">
        <v>1.6003099999999999</v>
      </c>
      <c r="M1586" s="4">
        <v>0</v>
      </c>
      <c r="N1586" s="4">
        <v>-4.0804</v>
      </c>
      <c r="O1586" s="4">
        <v>-4.0234815195226812</v>
      </c>
      <c r="P1586" s="4">
        <v>-4.0571921240645459</v>
      </c>
      <c r="Q1586" s="4">
        <v>-4.079290493464983</v>
      </c>
      <c r="R1586" s="4">
        <v>-4.0376138487246234</v>
      </c>
      <c r="S1586" s="4"/>
      <c r="T1586" s="4"/>
      <c r="U1586" s="4"/>
      <c r="V1586" s="4"/>
      <c r="W1586" s="4"/>
      <c r="X1586" s="4"/>
      <c r="Y1586" s="4" t="s">
        <v>12</v>
      </c>
      <c r="Z1586" s="5">
        <v>-4.0074705810178797</v>
      </c>
      <c r="AA1586" s="5">
        <v>3.86862625247076E-3</v>
      </c>
      <c r="AB1586" s="5">
        <v>3.1026769887290699</v>
      </c>
    </row>
    <row r="1587" spans="1:28" x14ac:dyDescent="0.25">
      <c r="A1587" s="3" t="s">
        <v>112</v>
      </c>
      <c r="B1587" s="4">
        <v>333.15</v>
      </c>
      <c r="C1587" s="4">
        <v>397.4</v>
      </c>
      <c r="D1587" s="4">
        <v>0</v>
      </c>
      <c r="E1587" s="4">
        <v>0.11608</v>
      </c>
      <c r="F1587" s="4">
        <v>0.72243000000000002</v>
      </c>
      <c r="G1587" s="4">
        <v>3.3528099999999998</v>
      </c>
      <c r="H1587" s="4">
        <v>8.6597000000000008</v>
      </c>
      <c r="I1587" s="4">
        <v>2.93296</v>
      </c>
      <c r="J1587" s="4">
        <v>0.73733000000000004</v>
      </c>
      <c r="K1587" s="4">
        <v>1.45512</v>
      </c>
      <c r="L1587" s="4">
        <v>1.6003099999999999</v>
      </c>
      <c r="M1587" s="4">
        <v>0</v>
      </c>
      <c r="N1587" s="4">
        <v>-3.1869000000000001</v>
      </c>
      <c r="O1587" s="4">
        <v>-3.1131092990963873</v>
      </c>
      <c r="P1587" s="4">
        <v>-3.1273632513934171</v>
      </c>
      <c r="Q1587" s="4">
        <v>-3.0864035991680945</v>
      </c>
      <c r="R1587" s="4">
        <v>-3.0906918124322171</v>
      </c>
      <c r="S1587" s="4"/>
      <c r="T1587" s="4"/>
      <c r="U1587" s="4"/>
      <c r="V1587" s="4"/>
      <c r="W1587" s="4"/>
      <c r="X1587" s="4"/>
      <c r="Y1587" s="4" t="s">
        <v>15</v>
      </c>
      <c r="Z1587" s="5">
        <v>-3.07226389930862</v>
      </c>
      <c r="AA1587" s="5">
        <v>3.6906209653304301E-3</v>
      </c>
      <c r="AB1587" s="5">
        <v>2.7603802421515402</v>
      </c>
    </row>
    <row r="1588" spans="1:28" x14ac:dyDescent="0.25">
      <c r="A1588" s="3" t="s">
        <v>112</v>
      </c>
      <c r="B1588" s="4">
        <v>333.15</v>
      </c>
      <c r="C1588" s="4">
        <v>642.29999999999995</v>
      </c>
      <c r="D1588" s="4">
        <v>0</v>
      </c>
      <c r="E1588" s="4">
        <v>0.11608</v>
      </c>
      <c r="F1588" s="4">
        <v>0.72243000000000002</v>
      </c>
      <c r="G1588" s="4">
        <v>3.3528099999999998</v>
      </c>
      <c r="H1588" s="4">
        <v>8.6597000000000008</v>
      </c>
      <c r="I1588" s="4">
        <v>2.93296</v>
      </c>
      <c r="J1588" s="4">
        <v>0.73733000000000004</v>
      </c>
      <c r="K1588" s="4">
        <v>1.45512</v>
      </c>
      <c r="L1588" s="4">
        <v>1.6003099999999999</v>
      </c>
      <c r="M1588" s="4">
        <v>0</v>
      </c>
      <c r="N1588" s="4">
        <v>-2.5600999999999998</v>
      </c>
      <c r="O1588" s="4">
        <v>-2.5702897368372977</v>
      </c>
      <c r="P1588" s="4">
        <v>-2.5561417054066666</v>
      </c>
      <c r="Q1588" s="4">
        <v>-2.5429601547309266</v>
      </c>
      <c r="R1588" s="4">
        <v>-2.5649342933289168</v>
      </c>
      <c r="S1588" s="4"/>
      <c r="T1588" s="4"/>
      <c r="U1588" s="4"/>
      <c r="V1588" s="4"/>
      <c r="W1588" s="4"/>
      <c r="X1588" s="4"/>
      <c r="Y1588" s="4" t="s">
        <v>15</v>
      </c>
      <c r="Z1588" s="5">
        <v>-2.54929579596832</v>
      </c>
      <c r="AA1588" s="5">
        <v>3.59097065068724E-3</v>
      </c>
      <c r="AB1588" s="5">
        <v>2.4900270572424499</v>
      </c>
    </row>
    <row r="1589" spans="1:28" x14ac:dyDescent="0.25">
      <c r="A1589" s="3" t="s">
        <v>112</v>
      </c>
      <c r="B1589" s="4">
        <v>333.15</v>
      </c>
      <c r="C1589" s="4">
        <v>903.8</v>
      </c>
      <c r="D1589" s="4">
        <v>0</v>
      </c>
      <c r="E1589" s="4">
        <v>0.11608</v>
      </c>
      <c r="F1589" s="4">
        <v>0.72243000000000002</v>
      </c>
      <c r="G1589" s="4">
        <v>3.3528099999999998</v>
      </c>
      <c r="H1589" s="4">
        <v>8.6597000000000008</v>
      </c>
      <c r="I1589" s="4">
        <v>2.93296</v>
      </c>
      <c r="J1589" s="4">
        <v>0.73733000000000004</v>
      </c>
      <c r="K1589" s="4">
        <v>1.45512</v>
      </c>
      <c r="L1589" s="4">
        <v>1.6003099999999999</v>
      </c>
      <c r="M1589" s="4">
        <v>0</v>
      </c>
      <c r="N1589" s="4">
        <v>-2.1312000000000002</v>
      </c>
      <c r="O1589" s="4">
        <v>-2.1550955683886484</v>
      </c>
      <c r="P1589" s="4">
        <v>-2.1431077805531364</v>
      </c>
      <c r="Q1589" s="4">
        <v>-2.1466000297787877</v>
      </c>
      <c r="R1589" s="4">
        <v>-2.1629997776419154</v>
      </c>
      <c r="S1589" s="4"/>
      <c r="T1589" s="4"/>
      <c r="U1589" s="4"/>
      <c r="V1589" s="4"/>
      <c r="W1589" s="4"/>
      <c r="X1589" s="4"/>
      <c r="Y1589" s="4" t="s">
        <v>12</v>
      </c>
      <c r="Z1589" s="5">
        <v>-2.1416138015013102</v>
      </c>
      <c r="AA1589" s="5">
        <v>3.58395499076888E-3</v>
      </c>
      <c r="AB1589" s="5">
        <v>1.7412090332527601</v>
      </c>
    </row>
    <row r="1590" spans="1:28" x14ac:dyDescent="0.25">
      <c r="A1590" s="3" t="s">
        <v>112</v>
      </c>
      <c r="B1590" s="4">
        <v>333.15</v>
      </c>
      <c r="C1590" s="4">
        <v>1103.5999999999999</v>
      </c>
      <c r="D1590" s="4">
        <v>0</v>
      </c>
      <c r="E1590" s="4">
        <v>0.11608</v>
      </c>
      <c r="F1590" s="4">
        <v>0.72243000000000002</v>
      </c>
      <c r="G1590" s="4">
        <v>3.3528099999999998</v>
      </c>
      <c r="H1590" s="4">
        <v>8.6597000000000008</v>
      </c>
      <c r="I1590" s="4">
        <v>2.93296</v>
      </c>
      <c r="J1590" s="4">
        <v>0.73733000000000004</v>
      </c>
      <c r="K1590" s="4">
        <v>1.45512</v>
      </c>
      <c r="L1590" s="4">
        <v>1.6003099999999999</v>
      </c>
      <c r="M1590" s="4">
        <v>0</v>
      </c>
      <c r="N1590" s="4">
        <v>-1.8877999999999999</v>
      </c>
      <c r="O1590" s="4">
        <v>-1.9183190059592459</v>
      </c>
      <c r="P1590" s="4">
        <v>-1.9176906664426401</v>
      </c>
      <c r="Q1590" s="4">
        <v>-1.9175393357347819</v>
      </c>
      <c r="R1590" s="4">
        <v>-1.8946514099090752</v>
      </c>
      <c r="S1590" s="4"/>
      <c r="T1590" s="4"/>
      <c r="U1590" s="4"/>
      <c r="V1590" s="4"/>
      <c r="W1590" s="4"/>
      <c r="X1590" s="4"/>
      <c r="Y1590" s="4" t="s">
        <v>12</v>
      </c>
      <c r="Z1590" s="5">
        <v>-1.8839931656678599</v>
      </c>
      <c r="AA1590" s="5">
        <v>3.6477702406224901E-3</v>
      </c>
      <c r="AB1590" s="5">
        <v>2.1573673651543999</v>
      </c>
    </row>
    <row r="1591" spans="1:28" x14ac:dyDescent="0.25">
      <c r="A1591" s="3" t="s">
        <v>112</v>
      </c>
      <c r="B1591" s="4">
        <v>333.15</v>
      </c>
      <c r="C1591" s="4">
        <v>1396.5</v>
      </c>
      <c r="D1591" s="4">
        <v>0</v>
      </c>
      <c r="E1591" s="4">
        <v>0.11608</v>
      </c>
      <c r="F1591" s="4">
        <v>0.72243000000000002</v>
      </c>
      <c r="G1591" s="4">
        <v>3.3528099999999998</v>
      </c>
      <c r="H1591" s="4">
        <v>8.6597000000000008</v>
      </c>
      <c r="I1591" s="4">
        <v>2.93296</v>
      </c>
      <c r="J1591" s="4">
        <v>0.73733000000000004</v>
      </c>
      <c r="K1591" s="4">
        <v>1.45512</v>
      </c>
      <c r="L1591" s="4">
        <v>1.6003099999999999</v>
      </c>
      <c r="M1591" s="4">
        <v>0</v>
      </c>
      <c r="N1591" s="4">
        <v>-1.6327</v>
      </c>
      <c r="O1591" s="4">
        <v>-1.6575871251109122</v>
      </c>
      <c r="P1591" s="4">
        <v>-1.6632720205502158</v>
      </c>
      <c r="Q1591" s="4">
        <v>-1.6559801698819214</v>
      </c>
      <c r="R1591" s="4">
        <v>-1.5297075945468563</v>
      </c>
      <c r="S1591" s="4"/>
      <c r="T1591" s="4"/>
      <c r="U1591" s="4"/>
      <c r="V1591" s="4"/>
      <c r="W1591" s="4"/>
      <c r="X1591" s="4"/>
      <c r="Y1591" s="4" t="s">
        <v>12</v>
      </c>
      <c r="Z1591" s="5">
        <v>-1.5639764416629101</v>
      </c>
      <c r="AA1591" s="5">
        <v>3.8496330479060601E-3</v>
      </c>
      <c r="AB1591" s="5">
        <v>2.5269421680748301</v>
      </c>
    </row>
    <row r="1592" spans="1:28" x14ac:dyDescent="0.25">
      <c r="A1592" s="3" t="s">
        <v>113</v>
      </c>
      <c r="B1592" s="4">
        <v>313.14999999999998</v>
      </c>
      <c r="C1592" s="4">
        <v>218.2</v>
      </c>
      <c r="D1592" s="4">
        <v>3.8640000000000001E-2</v>
      </c>
      <c r="E1592" s="4">
        <v>0.44244</v>
      </c>
      <c r="F1592" s="4">
        <v>0.33123999999999998</v>
      </c>
      <c r="G1592" s="4">
        <v>3.8752499999999999</v>
      </c>
      <c r="H1592" s="4">
        <v>3.9569700000000001</v>
      </c>
      <c r="I1592" s="4">
        <v>5.02433</v>
      </c>
      <c r="J1592" s="4">
        <v>2.5281799999999999</v>
      </c>
      <c r="K1592" s="4">
        <v>0.73899999999999999</v>
      </c>
      <c r="L1592" s="4">
        <v>0.60582999999999998</v>
      </c>
      <c r="M1592" s="4">
        <v>1.18E-2</v>
      </c>
      <c r="N1592" s="4">
        <v>-3.5066000000000002</v>
      </c>
      <c r="O1592" s="4">
        <v>-3.4449912431128595</v>
      </c>
      <c r="P1592" s="4">
        <v>-3.4002276687095971</v>
      </c>
      <c r="Q1592" s="4">
        <v>-3.4411633375872333</v>
      </c>
      <c r="R1592" s="4">
        <v>-3.5017748706058405</v>
      </c>
      <c r="S1592" s="4"/>
      <c r="T1592" s="4"/>
      <c r="U1592" s="4"/>
      <c r="V1592" s="4"/>
      <c r="W1592" s="4"/>
      <c r="X1592" s="4"/>
      <c r="Y1592" s="4" t="s">
        <v>12</v>
      </c>
      <c r="Z1592" s="5">
        <v>-3.44158946499727</v>
      </c>
      <c r="AA1592" s="5">
        <v>7.24957270688752E-3</v>
      </c>
      <c r="AB1592" s="5">
        <v>2.6457651821869002</v>
      </c>
    </row>
    <row r="1593" spans="1:28" x14ac:dyDescent="0.25">
      <c r="A1593" s="3" t="s">
        <v>113</v>
      </c>
      <c r="B1593" s="4">
        <v>313.14999999999998</v>
      </c>
      <c r="C1593" s="4">
        <v>397.4</v>
      </c>
      <c r="D1593" s="4">
        <v>3.8640000000000001E-2</v>
      </c>
      <c r="E1593" s="4">
        <v>0.44244</v>
      </c>
      <c r="F1593" s="4">
        <v>0.33123999999999998</v>
      </c>
      <c r="G1593" s="4">
        <v>3.8752499999999999</v>
      </c>
      <c r="H1593" s="4">
        <v>3.9569700000000001</v>
      </c>
      <c r="I1593" s="4">
        <v>5.02433</v>
      </c>
      <c r="J1593" s="4">
        <v>2.5281799999999999</v>
      </c>
      <c r="K1593" s="4">
        <v>0.73899999999999999</v>
      </c>
      <c r="L1593" s="4">
        <v>0.60582999999999998</v>
      </c>
      <c r="M1593" s="4">
        <v>1.18E-2</v>
      </c>
      <c r="N1593" s="4">
        <v>-2.8001999999999998</v>
      </c>
      <c r="O1593" s="4">
        <v>-2.8766971791274445</v>
      </c>
      <c r="P1593" s="4">
        <v>-2.8112652527670337</v>
      </c>
      <c r="Q1593" s="4">
        <v>-2.8156709514358198</v>
      </c>
      <c r="R1593" s="4">
        <v>-2.7892393459761688</v>
      </c>
      <c r="S1593" s="4"/>
      <c r="T1593" s="4"/>
      <c r="U1593" s="4"/>
      <c r="V1593" s="4"/>
      <c r="W1593" s="4"/>
      <c r="X1593" s="4"/>
      <c r="Y1593" s="4" t="s">
        <v>15</v>
      </c>
      <c r="Z1593" s="5">
        <v>-2.7135585428504401</v>
      </c>
      <c r="AA1593" s="5">
        <v>7.0921323368920604E-3</v>
      </c>
      <c r="AB1593" s="5">
        <v>2.9343868984622699</v>
      </c>
    </row>
    <row r="1594" spans="1:28" x14ac:dyDescent="0.25">
      <c r="A1594" s="3" t="s">
        <v>113</v>
      </c>
      <c r="B1594" s="4">
        <v>313.14999999999998</v>
      </c>
      <c r="C1594" s="4">
        <v>631.6</v>
      </c>
      <c r="D1594" s="4">
        <v>3.8640000000000001E-2</v>
      </c>
      <c r="E1594" s="4">
        <v>0.44244</v>
      </c>
      <c r="F1594" s="4">
        <v>0.33123999999999998</v>
      </c>
      <c r="G1594" s="4">
        <v>3.8752499999999999</v>
      </c>
      <c r="H1594" s="4">
        <v>3.9569700000000001</v>
      </c>
      <c r="I1594" s="4">
        <v>5.02433</v>
      </c>
      <c r="J1594" s="4">
        <v>2.5281799999999999</v>
      </c>
      <c r="K1594" s="4">
        <v>0.73899999999999999</v>
      </c>
      <c r="L1594" s="4">
        <v>0.60582999999999998</v>
      </c>
      <c r="M1594" s="4">
        <v>1.18E-2</v>
      </c>
      <c r="N1594" s="4">
        <v>-2.3075999999999999</v>
      </c>
      <c r="O1594" s="4">
        <v>-2.3794782958836445</v>
      </c>
      <c r="P1594" s="4">
        <v>-2.3148032458283483</v>
      </c>
      <c r="Q1594" s="4">
        <v>-2.3526985377874965</v>
      </c>
      <c r="R1594" s="4">
        <v>-2.3071230207073095</v>
      </c>
      <c r="S1594" s="4"/>
      <c r="T1594" s="4"/>
      <c r="U1594" s="4"/>
      <c r="V1594" s="4"/>
      <c r="W1594" s="4"/>
      <c r="X1594" s="4"/>
      <c r="Y1594" s="4" t="s">
        <v>15</v>
      </c>
      <c r="Z1594" s="5">
        <v>-2.2791561555798601</v>
      </c>
      <c r="AA1594" s="5">
        <v>6.9590364313973398E-3</v>
      </c>
      <c r="AB1594" s="5">
        <v>2.4282486073143099</v>
      </c>
    </row>
    <row r="1595" spans="1:28" x14ac:dyDescent="0.25">
      <c r="A1595" s="3" t="s">
        <v>113</v>
      </c>
      <c r="B1595" s="4">
        <v>313.14999999999998</v>
      </c>
      <c r="C1595" s="4">
        <v>886.6</v>
      </c>
      <c r="D1595" s="4">
        <v>3.8640000000000001E-2</v>
      </c>
      <c r="E1595" s="4">
        <v>0.44244</v>
      </c>
      <c r="F1595" s="4">
        <v>0.33123999999999998</v>
      </c>
      <c r="G1595" s="4">
        <v>3.8752499999999999</v>
      </c>
      <c r="H1595" s="4">
        <v>3.9569700000000001</v>
      </c>
      <c r="I1595" s="4">
        <v>5.02433</v>
      </c>
      <c r="J1595" s="4">
        <v>2.5281799999999999</v>
      </c>
      <c r="K1595" s="4">
        <v>0.73899999999999999</v>
      </c>
      <c r="L1595" s="4">
        <v>0.60582999999999998</v>
      </c>
      <c r="M1595" s="4">
        <v>1.18E-2</v>
      </c>
      <c r="N1595" s="4">
        <v>-1.9477</v>
      </c>
      <c r="O1595" s="4">
        <v>-1.9759802540917422</v>
      </c>
      <c r="P1595" s="4">
        <v>-1.9434953198040077</v>
      </c>
      <c r="Q1595" s="4">
        <v>-1.9890964847562973</v>
      </c>
      <c r="R1595" s="4">
        <v>-1.9800651140275125</v>
      </c>
      <c r="S1595" s="4"/>
      <c r="T1595" s="4"/>
      <c r="U1595" s="4"/>
      <c r="V1595" s="4"/>
      <c r="W1595" s="4"/>
      <c r="X1595" s="4"/>
      <c r="Y1595" s="4" t="s">
        <v>15</v>
      </c>
      <c r="Z1595" s="5">
        <v>-1.9425460541266599</v>
      </c>
      <c r="AA1595" s="5">
        <v>6.9077467637194204E-3</v>
      </c>
      <c r="AB1595" s="5">
        <v>1.6079278254788401</v>
      </c>
    </row>
    <row r="1596" spans="1:28" x14ac:dyDescent="0.25">
      <c r="A1596" s="3" t="s">
        <v>113</v>
      </c>
      <c r="B1596" s="4">
        <v>313.14999999999998</v>
      </c>
      <c r="C1596" s="4">
        <v>1093.3</v>
      </c>
      <c r="D1596" s="4">
        <v>3.8640000000000001E-2</v>
      </c>
      <c r="E1596" s="4">
        <v>0.44244</v>
      </c>
      <c r="F1596" s="4">
        <v>0.33123999999999998</v>
      </c>
      <c r="G1596" s="4">
        <v>3.8752499999999999</v>
      </c>
      <c r="H1596" s="4">
        <v>3.9569700000000001</v>
      </c>
      <c r="I1596" s="4">
        <v>5.02433</v>
      </c>
      <c r="J1596" s="4">
        <v>2.5281799999999999</v>
      </c>
      <c r="K1596" s="4">
        <v>0.73899999999999999</v>
      </c>
      <c r="L1596" s="4">
        <v>0.60582999999999998</v>
      </c>
      <c r="M1596" s="4">
        <v>1.18E-2</v>
      </c>
      <c r="N1596" s="4">
        <v>-1.7254</v>
      </c>
      <c r="O1596" s="4">
        <v>-1.7265534800460802</v>
      </c>
      <c r="P1596" s="4">
        <v>-1.7265849791771828</v>
      </c>
      <c r="Q1596" s="4">
        <v>-1.7500787409914311</v>
      </c>
      <c r="R1596" s="4">
        <v>-1.767250017698041</v>
      </c>
      <c r="S1596" s="4"/>
      <c r="T1596" s="4"/>
      <c r="U1596" s="4"/>
      <c r="V1596" s="4"/>
      <c r="W1596" s="4"/>
      <c r="X1596" s="4"/>
      <c r="Y1596" s="4" t="s">
        <v>15</v>
      </c>
      <c r="Z1596" s="5">
        <v>-1.6751391847063399</v>
      </c>
      <c r="AA1596" s="5">
        <v>6.9377985535869803E-3</v>
      </c>
      <c r="AB1596" s="5">
        <v>1.9616144868091001</v>
      </c>
    </row>
    <row r="1597" spans="1:28" x14ac:dyDescent="0.25">
      <c r="A1597" s="3" t="s">
        <v>113</v>
      </c>
      <c r="B1597" s="4">
        <v>313.14999999999998</v>
      </c>
      <c r="C1597" s="4">
        <v>1333.2</v>
      </c>
      <c r="D1597" s="4">
        <v>3.8640000000000001E-2</v>
      </c>
      <c r="E1597" s="4">
        <v>0.44244</v>
      </c>
      <c r="F1597" s="4">
        <v>0.33123999999999998</v>
      </c>
      <c r="G1597" s="4">
        <v>3.8752499999999999</v>
      </c>
      <c r="H1597" s="4">
        <v>3.9569700000000001</v>
      </c>
      <c r="I1597" s="4">
        <v>5.02433</v>
      </c>
      <c r="J1597" s="4">
        <v>2.5281799999999999</v>
      </c>
      <c r="K1597" s="4">
        <v>0.73899999999999999</v>
      </c>
      <c r="L1597" s="4">
        <v>0.60582999999999998</v>
      </c>
      <c r="M1597" s="4">
        <v>1.18E-2</v>
      </c>
      <c r="N1597" s="4">
        <v>-1.5446</v>
      </c>
      <c r="O1597" s="4">
        <v>-1.492008576405035</v>
      </c>
      <c r="P1597" s="4">
        <v>-1.5399167651476304</v>
      </c>
      <c r="Q1597" s="4">
        <v>-1.5213758799430996</v>
      </c>
      <c r="R1597" s="4">
        <v>-1.5461243867813055</v>
      </c>
      <c r="S1597" s="4"/>
      <c r="T1597" s="4"/>
      <c r="U1597" s="4"/>
      <c r="V1597" s="4"/>
      <c r="W1597" s="4"/>
      <c r="X1597" s="4"/>
      <c r="Y1597" s="4" t="s">
        <v>15</v>
      </c>
      <c r="Z1597" s="5">
        <v>-1.37843623858189</v>
      </c>
      <c r="AA1597" s="5">
        <v>7.0530896161302096E-3</v>
      </c>
      <c r="AB1597" s="5">
        <v>2.1931461146720199</v>
      </c>
    </row>
    <row r="1598" spans="1:28" x14ac:dyDescent="0.25">
      <c r="A1598" s="3" t="s">
        <v>113</v>
      </c>
      <c r="B1598" s="4">
        <v>323.14999999999998</v>
      </c>
      <c r="C1598" s="4">
        <v>231.4</v>
      </c>
      <c r="D1598" s="4">
        <v>3.8640000000000001E-2</v>
      </c>
      <c r="E1598" s="4">
        <v>0.44244</v>
      </c>
      <c r="F1598" s="4">
        <v>0.33123999999999998</v>
      </c>
      <c r="G1598" s="4">
        <v>3.8752499999999999</v>
      </c>
      <c r="H1598" s="4">
        <v>3.9569700000000001</v>
      </c>
      <c r="I1598" s="4">
        <v>5.02433</v>
      </c>
      <c r="J1598" s="4">
        <v>2.5281799999999999</v>
      </c>
      <c r="K1598" s="4">
        <v>0.73899999999999999</v>
      </c>
      <c r="L1598" s="4">
        <v>0.60582999999999998</v>
      </c>
      <c r="M1598" s="4">
        <v>1.18E-2</v>
      </c>
      <c r="N1598" s="4">
        <v>-3.3784999999999998</v>
      </c>
      <c r="O1598" s="4">
        <v>-3.4912126993758048</v>
      </c>
      <c r="P1598" s="4">
        <v>-3.4867597670870816</v>
      </c>
      <c r="Q1598" s="4">
        <v>-3.5256296818753707</v>
      </c>
      <c r="R1598" s="4">
        <v>-3.5575405706123844</v>
      </c>
      <c r="S1598" s="4"/>
      <c r="T1598" s="4"/>
      <c r="U1598" s="4"/>
      <c r="V1598" s="4"/>
      <c r="W1598" s="4"/>
      <c r="X1598" s="4"/>
      <c r="Y1598" s="4" t="s">
        <v>12</v>
      </c>
      <c r="Z1598" s="5">
        <v>-3.4791019866695398</v>
      </c>
      <c r="AA1598" s="5">
        <v>7.60412467191811E-3</v>
      </c>
      <c r="AB1598" s="5">
        <v>3.2958884210995998</v>
      </c>
    </row>
    <row r="1599" spans="1:28" x14ac:dyDescent="0.25">
      <c r="A1599" s="3" t="s">
        <v>113</v>
      </c>
      <c r="B1599" s="4">
        <v>323.14999999999998</v>
      </c>
      <c r="C1599" s="4">
        <v>415.3</v>
      </c>
      <c r="D1599" s="4">
        <v>3.8640000000000001E-2</v>
      </c>
      <c r="E1599" s="4">
        <v>0.44244</v>
      </c>
      <c r="F1599" s="4">
        <v>0.33123999999999998</v>
      </c>
      <c r="G1599" s="4">
        <v>3.8752499999999999</v>
      </c>
      <c r="H1599" s="4">
        <v>3.9569700000000001</v>
      </c>
      <c r="I1599" s="4">
        <v>5.02433</v>
      </c>
      <c r="J1599" s="4">
        <v>2.5281799999999999</v>
      </c>
      <c r="K1599" s="4">
        <v>0.73899999999999999</v>
      </c>
      <c r="L1599" s="4">
        <v>0.60582999999999998</v>
      </c>
      <c r="M1599" s="4">
        <v>1.18E-2</v>
      </c>
      <c r="N1599" s="4">
        <v>-3.0261999999999998</v>
      </c>
      <c r="O1599" s="4">
        <v>-2.9359088252123016</v>
      </c>
      <c r="P1599" s="4">
        <v>-2.9060202478305763</v>
      </c>
      <c r="Q1599" s="4">
        <v>-2.9136679125344704</v>
      </c>
      <c r="R1599" s="4">
        <v>-2.8678731439781595</v>
      </c>
      <c r="S1599" s="4"/>
      <c r="T1599" s="4"/>
      <c r="U1599" s="4"/>
      <c r="V1599" s="4"/>
      <c r="W1599" s="4"/>
      <c r="X1599" s="4"/>
      <c r="Y1599" s="4" t="s">
        <v>15</v>
      </c>
      <c r="Z1599" s="5">
        <v>-2.7875383971328</v>
      </c>
      <c r="AA1599" s="5">
        <v>7.4248073919462804E-3</v>
      </c>
      <c r="AB1599" s="5">
        <v>2.7178702244864401</v>
      </c>
    </row>
    <row r="1600" spans="1:28" x14ac:dyDescent="0.25">
      <c r="A1600" s="3" t="s">
        <v>113</v>
      </c>
      <c r="B1600" s="4">
        <v>323.14999999999998</v>
      </c>
      <c r="C1600" s="4">
        <v>683.8</v>
      </c>
      <c r="D1600" s="4">
        <v>3.8640000000000001E-2</v>
      </c>
      <c r="E1600" s="4">
        <v>0.44244</v>
      </c>
      <c r="F1600" s="4">
        <v>0.33123999999999998</v>
      </c>
      <c r="G1600" s="4">
        <v>3.8752499999999999</v>
      </c>
      <c r="H1600" s="4">
        <v>3.9569700000000001</v>
      </c>
      <c r="I1600" s="4">
        <v>5.02433</v>
      </c>
      <c r="J1600" s="4">
        <v>2.5281799999999999</v>
      </c>
      <c r="K1600" s="4">
        <v>0.73899999999999999</v>
      </c>
      <c r="L1600" s="4">
        <v>0.60582999999999998</v>
      </c>
      <c r="M1600" s="4">
        <v>1.18E-2</v>
      </c>
      <c r="N1600" s="4">
        <v>-2.4361000000000002</v>
      </c>
      <c r="O1600" s="4">
        <v>-2.3930162882045742</v>
      </c>
      <c r="P1600" s="4">
        <v>-2.3655986049688753</v>
      </c>
      <c r="Q1600" s="4">
        <v>-2.39369432465754</v>
      </c>
      <c r="R1600" s="4">
        <v>-2.3524646745324729</v>
      </c>
      <c r="S1600" s="4"/>
      <c r="T1600" s="4"/>
      <c r="U1600" s="4"/>
      <c r="V1600" s="4"/>
      <c r="W1600" s="4"/>
      <c r="X1600" s="4"/>
      <c r="Y1600" s="4" t="s">
        <v>12</v>
      </c>
      <c r="Z1600" s="5">
        <v>-2.3331225716232602</v>
      </c>
      <c r="AA1600" s="5">
        <v>7.2541659746980904E-3</v>
      </c>
      <c r="AB1600" s="5">
        <v>2.2769927742885998</v>
      </c>
    </row>
    <row r="1601" spans="1:28" x14ac:dyDescent="0.25">
      <c r="A1601" s="3" t="s">
        <v>113</v>
      </c>
      <c r="B1601" s="4">
        <v>323.14999999999998</v>
      </c>
      <c r="C1601" s="4">
        <v>904.6</v>
      </c>
      <c r="D1601" s="4">
        <v>3.8640000000000001E-2</v>
      </c>
      <c r="E1601" s="4">
        <v>0.44244</v>
      </c>
      <c r="F1601" s="4">
        <v>0.33123999999999998</v>
      </c>
      <c r="G1601" s="4">
        <v>3.8752499999999999</v>
      </c>
      <c r="H1601" s="4">
        <v>3.9569700000000001</v>
      </c>
      <c r="I1601" s="4">
        <v>5.02433</v>
      </c>
      <c r="J1601" s="4">
        <v>2.5281799999999999</v>
      </c>
      <c r="K1601" s="4">
        <v>0.73899999999999999</v>
      </c>
      <c r="L1601" s="4">
        <v>0.60582999999999998</v>
      </c>
      <c r="M1601" s="4">
        <v>1.18E-2</v>
      </c>
      <c r="N1601" s="4">
        <v>-2.081</v>
      </c>
      <c r="O1601" s="4">
        <v>-2.0632605355250426</v>
      </c>
      <c r="P1601" s="4">
        <v>-2.0593417759070993</v>
      </c>
      <c r="Q1601" s="4">
        <v>-2.073264344233233</v>
      </c>
      <c r="R1601" s="4">
        <v>-2.0758993654101623</v>
      </c>
      <c r="S1601" s="4"/>
      <c r="T1601" s="4"/>
      <c r="U1601" s="4"/>
      <c r="V1601" s="4"/>
      <c r="W1601" s="4"/>
      <c r="X1601" s="4"/>
      <c r="Y1601" s="4" t="s">
        <v>15</v>
      </c>
      <c r="Z1601" s="5">
        <v>-2.0512611373255001</v>
      </c>
      <c r="AA1601" s="5">
        <v>7.1949260615599697E-3</v>
      </c>
      <c r="AB1601" s="5">
        <v>1.529432295503</v>
      </c>
    </row>
    <row r="1602" spans="1:28" x14ac:dyDescent="0.25">
      <c r="A1602" s="3" t="s">
        <v>113</v>
      </c>
      <c r="B1602" s="4">
        <v>323.14999999999998</v>
      </c>
      <c r="C1602" s="4">
        <v>1125.7</v>
      </c>
      <c r="D1602" s="4">
        <v>3.8640000000000001E-2</v>
      </c>
      <c r="E1602" s="4">
        <v>0.44244</v>
      </c>
      <c r="F1602" s="4">
        <v>0.33123999999999998</v>
      </c>
      <c r="G1602" s="4">
        <v>3.8752499999999999</v>
      </c>
      <c r="H1602" s="4">
        <v>3.9569700000000001</v>
      </c>
      <c r="I1602" s="4">
        <v>5.02433</v>
      </c>
      <c r="J1602" s="4">
        <v>2.5281799999999999</v>
      </c>
      <c r="K1602" s="4">
        <v>0.73899999999999999</v>
      </c>
      <c r="L1602" s="4">
        <v>0.60582999999999998</v>
      </c>
      <c r="M1602" s="4">
        <v>1.18E-2</v>
      </c>
      <c r="N1602" s="4">
        <v>-1.8024</v>
      </c>
      <c r="O1602" s="4">
        <v>-1.8129512014879401</v>
      </c>
      <c r="P1602" s="4">
        <v>-1.8344437723597036</v>
      </c>
      <c r="Q1602" s="4">
        <v>-1.8072087072746168</v>
      </c>
      <c r="R1602" s="4">
        <v>-1.8445846923724751</v>
      </c>
      <c r="S1602" s="4"/>
      <c r="T1602" s="4"/>
      <c r="U1602" s="4"/>
      <c r="V1602" s="4"/>
      <c r="W1602" s="4"/>
      <c r="X1602" s="4"/>
      <c r="Y1602" s="4" t="s">
        <v>15</v>
      </c>
      <c r="Z1602" s="5">
        <v>-1.77435815321041</v>
      </c>
      <c r="AA1602" s="5">
        <v>7.2089365020121601E-3</v>
      </c>
      <c r="AB1602" s="5">
        <v>2.0023646063057901</v>
      </c>
    </row>
    <row r="1603" spans="1:28" x14ac:dyDescent="0.25">
      <c r="A1603" s="3" t="s">
        <v>113</v>
      </c>
      <c r="B1603" s="4">
        <v>323.14999999999998</v>
      </c>
      <c r="C1603" s="4">
        <v>1325.9</v>
      </c>
      <c r="D1603" s="4">
        <v>3.8640000000000001E-2</v>
      </c>
      <c r="E1603" s="4">
        <v>0.44244</v>
      </c>
      <c r="F1603" s="4">
        <v>0.33123999999999998</v>
      </c>
      <c r="G1603" s="4">
        <v>3.8752499999999999</v>
      </c>
      <c r="H1603" s="4">
        <v>3.9569700000000001</v>
      </c>
      <c r="I1603" s="4">
        <v>5.02433</v>
      </c>
      <c r="J1603" s="4">
        <v>2.5281799999999999</v>
      </c>
      <c r="K1603" s="4">
        <v>0.73899999999999999</v>
      </c>
      <c r="L1603" s="4">
        <v>0.60582999999999998</v>
      </c>
      <c r="M1603" s="4">
        <v>1.18E-2</v>
      </c>
      <c r="N1603" s="4">
        <v>-1.6225000000000001</v>
      </c>
      <c r="O1603" s="4">
        <v>-1.6322249517193104</v>
      </c>
      <c r="P1603" s="4">
        <v>-1.6813326066777803</v>
      </c>
      <c r="Q1603" s="4">
        <v>-1.605478155553568</v>
      </c>
      <c r="R1603" s="4">
        <v>-1.6544796563834003</v>
      </c>
      <c r="S1603" s="4"/>
      <c r="T1603" s="4"/>
      <c r="U1603" s="4"/>
      <c r="V1603" s="4"/>
      <c r="W1603" s="4"/>
      <c r="X1603" s="4"/>
      <c r="Y1603" s="4" t="s">
        <v>15</v>
      </c>
      <c r="Z1603" s="5">
        <v>-1.5388517507213899</v>
      </c>
      <c r="AA1603" s="5">
        <v>7.2849263262304096E-3</v>
      </c>
      <c r="AB1603" s="5">
        <v>2.26284942695046</v>
      </c>
    </row>
    <row r="1604" spans="1:28" x14ac:dyDescent="0.25">
      <c r="A1604" s="3" t="s">
        <v>113</v>
      </c>
      <c r="B1604" s="4">
        <v>333.15</v>
      </c>
      <c r="C1604" s="4">
        <v>182.7</v>
      </c>
      <c r="D1604" s="4">
        <v>3.8640000000000001E-2</v>
      </c>
      <c r="E1604" s="4">
        <v>0.44244</v>
      </c>
      <c r="F1604" s="4">
        <v>0.33123999999999998</v>
      </c>
      <c r="G1604" s="4">
        <v>3.8752499999999999</v>
      </c>
      <c r="H1604" s="4">
        <v>3.9569700000000001</v>
      </c>
      <c r="I1604" s="4">
        <v>5.02433</v>
      </c>
      <c r="J1604" s="4">
        <v>2.5281799999999999</v>
      </c>
      <c r="K1604" s="4">
        <v>0.73899999999999999</v>
      </c>
      <c r="L1604" s="4">
        <v>0.60582999999999998</v>
      </c>
      <c r="M1604" s="4">
        <v>1.18E-2</v>
      </c>
      <c r="N1604" s="4">
        <v>-3.8971</v>
      </c>
      <c r="O1604" s="4">
        <v>-3.8111543144648281</v>
      </c>
      <c r="P1604" s="4">
        <v>-3.8446720997314068</v>
      </c>
      <c r="Q1604" s="4">
        <v>-3.9361321885473295</v>
      </c>
      <c r="R1604" s="4">
        <v>-3.9692744594149869</v>
      </c>
      <c r="S1604" s="4"/>
      <c r="T1604" s="4"/>
      <c r="U1604" s="4"/>
      <c r="V1604" s="4"/>
      <c r="W1604" s="4"/>
      <c r="X1604" s="4"/>
      <c r="Y1604" s="4" t="s">
        <v>12</v>
      </c>
      <c r="Z1604" s="5">
        <v>-3.9076766058354999</v>
      </c>
      <c r="AA1604" s="5">
        <v>8.2211028458540492E-3</v>
      </c>
      <c r="AB1604" s="5">
        <v>3.36545804188916</v>
      </c>
    </row>
    <row r="1605" spans="1:28" x14ac:dyDescent="0.25">
      <c r="A1605" s="3" t="s">
        <v>113</v>
      </c>
      <c r="B1605" s="4">
        <v>333.15</v>
      </c>
      <c r="C1605" s="4">
        <v>472.8</v>
      </c>
      <c r="D1605" s="4">
        <v>3.8640000000000001E-2</v>
      </c>
      <c r="E1605" s="4">
        <v>0.44244</v>
      </c>
      <c r="F1605" s="4">
        <v>0.33123999999999998</v>
      </c>
      <c r="G1605" s="4">
        <v>3.8752499999999999</v>
      </c>
      <c r="H1605" s="4">
        <v>3.9569700000000001</v>
      </c>
      <c r="I1605" s="4">
        <v>5.02433</v>
      </c>
      <c r="J1605" s="4">
        <v>2.5281799999999999</v>
      </c>
      <c r="K1605" s="4">
        <v>0.73899999999999999</v>
      </c>
      <c r="L1605" s="4">
        <v>0.60582999999999998</v>
      </c>
      <c r="M1605" s="4">
        <v>1.18E-2</v>
      </c>
      <c r="N1605" s="4">
        <v>-2.9375</v>
      </c>
      <c r="O1605" s="4">
        <v>-2.9046889978819479</v>
      </c>
      <c r="P1605" s="4">
        <v>-2.9030965162730888</v>
      </c>
      <c r="Q1605" s="4">
        <v>-2.9279810991501618</v>
      </c>
      <c r="R1605" s="4">
        <v>-2.8587950132733804</v>
      </c>
      <c r="S1605" s="4"/>
      <c r="T1605" s="4"/>
      <c r="U1605" s="4"/>
      <c r="V1605" s="4"/>
      <c r="W1605" s="4"/>
      <c r="X1605" s="4"/>
      <c r="Y1605" s="4" t="s">
        <v>15</v>
      </c>
      <c r="Z1605" s="5">
        <v>-2.79422642311842</v>
      </c>
      <c r="AA1605" s="5">
        <v>7.9053799689324591E-3</v>
      </c>
      <c r="AB1605" s="5">
        <v>2.9521801286192799</v>
      </c>
    </row>
    <row r="1606" spans="1:28" x14ac:dyDescent="0.25">
      <c r="A1606" s="3" t="s">
        <v>113</v>
      </c>
      <c r="B1606" s="4">
        <v>333.15</v>
      </c>
      <c r="C1606" s="4">
        <v>664.5</v>
      </c>
      <c r="D1606" s="4">
        <v>3.8640000000000001E-2</v>
      </c>
      <c r="E1606" s="4">
        <v>0.44244</v>
      </c>
      <c r="F1606" s="4">
        <v>0.33123999999999998</v>
      </c>
      <c r="G1606" s="4">
        <v>3.8752499999999999</v>
      </c>
      <c r="H1606" s="4">
        <v>3.9569700000000001</v>
      </c>
      <c r="I1606" s="4">
        <v>5.02433</v>
      </c>
      <c r="J1606" s="4">
        <v>2.5281799999999999</v>
      </c>
      <c r="K1606" s="4">
        <v>0.73899999999999999</v>
      </c>
      <c r="L1606" s="4">
        <v>0.60582999999999998</v>
      </c>
      <c r="M1606" s="4">
        <v>1.18E-2</v>
      </c>
      <c r="N1606" s="4">
        <v>-2.5548999999999999</v>
      </c>
      <c r="O1606" s="4">
        <v>-2.5289870290832939</v>
      </c>
      <c r="P1606" s="4">
        <v>-2.5299743070674801</v>
      </c>
      <c r="Q1606" s="4">
        <v>-2.5578161781668127</v>
      </c>
      <c r="R1606" s="4">
        <v>-2.5087108067990407</v>
      </c>
      <c r="S1606" s="4"/>
      <c r="T1606" s="4"/>
      <c r="U1606" s="4"/>
      <c r="V1606" s="4"/>
      <c r="W1606" s="4"/>
      <c r="X1606" s="4"/>
      <c r="Y1606" s="4" t="s">
        <v>15</v>
      </c>
      <c r="Z1606" s="5">
        <v>-2.49328705328525</v>
      </c>
      <c r="AA1606" s="5">
        <v>7.7660688863329802E-3</v>
      </c>
      <c r="AB1606" s="5">
        <v>2.4901194434040099</v>
      </c>
    </row>
    <row r="1607" spans="1:28" x14ac:dyDescent="0.25">
      <c r="A1607" s="3" t="s">
        <v>113</v>
      </c>
      <c r="B1607" s="4">
        <v>333.15</v>
      </c>
      <c r="C1607" s="4">
        <v>821.3</v>
      </c>
      <c r="D1607" s="4">
        <v>3.8640000000000001E-2</v>
      </c>
      <c r="E1607" s="4">
        <v>0.44244</v>
      </c>
      <c r="F1607" s="4">
        <v>0.33123999999999998</v>
      </c>
      <c r="G1607" s="4">
        <v>3.8752499999999999</v>
      </c>
      <c r="H1607" s="4">
        <v>3.9569700000000001</v>
      </c>
      <c r="I1607" s="4">
        <v>5.02433</v>
      </c>
      <c r="J1607" s="4">
        <v>2.5281799999999999</v>
      </c>
      <c r="K1607" s="4">
        <v>0.73899999999999999</v>
      </c>
      <c r="L1607" s="4">
        <v>0.60582999999999998</v>
      </c>
      <c r="M1607" s="4">
        <v>1.18E-2</v>
      </c>
      <c r="N1607" s="4">
        <v>-2.2692000000000001</v>
      </c>
      <c r="O1607" s="4">
        <v>-2.2815772616950891</v>
      </c>
      <c r="P1607" s="4">
        <v>-2.2956017280484522</v>
      </c>
      <c r="Q1607" s="4">
        <v>-2.3077443521634065</v>
      </c>
      <c r="R1607" s="4">
        <v>-2.2965667890091739</v>
      </c>
      <c r="S1607" s="4"/>
      <c r="T1607" s="4"/>
      <c r="U1607" s="4"/>
      <c r="V1607" s="4"/>
      <c r="W1607" s="4"/>
      <c r="X1607" s="4"/>
      <c r="Y1607" s="4" t="s">
        <v>15</v>
      </c>
      <c r="Z1607" s="5">
        <v>-2.2920192181102799</v>
      </c>
      <c r="AA1607" s="5">
        <v>7.6931332404578199E-3</v>
      </c>
      <c r="AB1607" s="5">
        <v>2.0490235253421698</v>
      </c>
    </row>
    <row r="1608" spans="1:28" x14ac:dyDescent="0.25">
      <c r="A1608" s="3" t="s">
        <v>113</v>
      </c>
      <c r="B1608" s="4">
        <v>333.15</v>
      </c>
      <c r="C1608" s="4">
        <v>1066.4000000000001</v>
      </c>
      <c r="D1608" s="4">
        <v>3.8640000000000001E-2</v>
      </c>
      <c r="E1608" s="4">
        <v>0.44244</v>
      </c>
      <c r="F1608" s="4">
        <v>0.33123999999999998</v>
      </c>
      <c r="G1608" s="4">
        <v>3.8752499999999999</v>
      </c>
      <c r="H1608" s="4">
        <v>3.9569700000000001</v>
      </c>
      <c r="I1608" s="4">
        <v>5.02433</v>
      </c>
      <c r="J1608" s="4">
        <v>2.5281799999999999</v>
      </c>
      <c r="K1608" s="4">
        <v>0.73899999999999999</v>
      </c>
      <c r="L1608" s="4">
        <v>0.60582999999999998</v>
      </c>
      <c r="M1608" s="4">
        <v>1.18E-2</v>
      </c>
      <c r="N1608" s="4">
        <v>-1.9561999999999999</v>
      </c>
      <c r="O1608" s="4">
        <v>-1.9846993987345725</v>
      </c>
      <c r="P1608" s="4">
        <v>-2.0195434572023618</v>
      </c>
      <c r="Q1608" s="4">
        <v>-1.9763338707081175</v>
      </c>
      <c r="R1608" s="4">
        <v>-2.0205290132021672</v>
      </c>
      <c r="S1608" s="4"/>
      <c r="T1608" s="4"/>
      <c r="U1608" s="4"/>
      <c r="V1608" s="4"/>
      <c r="W1608" s="4"/>
      <c r="X1608" s="4"/>
      <c r="Y1608" s="4" t="s">
        <v>12</v>
      </c>
      <c r="Z1608" s="5">
        <v>-1.98759779921808</v>
      </c>
      <c r="AA1608" s="5">
        <v>7.6530572542877701E-3</v>
      </c>
      <c r="AB1608" s="5">
        <v>2.01220318288807</v>
      </c>
    </row>
    <row r="1609" spans="1:28" x14ac:dyDescent="0.25">
      <c r="A1609" s="3" t="s">
        <v>113</v>
      </c>
      <c r="B1609" s="4">
        <v>333.15</v>
      </c>
      <c r="C1609" s="4">
        <v>1345.1</v>
      </c>
      <c r="D1609" s="4">
        <v>3.8640000000000001E-2</v>
      </c>
      <c r="E1609" s="4">
        <v>0.44244</v>
      </c>
      <c r="F1609" s="4">
        <v>0.33123999999999998</v>
      </c>
      <c r="G1609" s="4">
        <v>3.8752499999999999</v>
      </c>
      <c r="H1609" s="4">
        <v>3.9569700000000001</v>
      </c>
      <c r="I1609" s="4">
        <v>5.02433</v>
      </c>
      <c r="J1609" s="4">
        <v>2.5281799999999999</v>
      </c>
      <c r="K1609" s="4">
        <v>0.73899999999999999</v>
      </c>
      <c r="L1609" s="4">
        <v>0.60582999999999998</v>
      </c>
      <c r="M1609" s="4">
        <v>1.18E-2</v>
      </c>
      <c r="N1609" s="4">
        <v>-1.7176</v>
      </c>
      <c r="O1609" s="4">
        <v>-1.7415118198388608</v>
      </c>
      <c r="P1609" s="4">
        <v>-1.8005288935012338</v>
      </c>
      <c r="Q1609" s="4">
        <v>-1.671251835019409</v>
      </c>
      <c r="R1609" s="4">
        <v>-1.7446848201151859</v>
      </c>
      <c r="S1609" s="4"/>
      <c r="T1609" s="4"/>
      <c r="U1609" s="4"/>
      <c r="V1609" s="4"/>
      <c r="W1609" s="4"/>
      <c r="X1609" s="4"/>
      <c r="Y1609" s="4" t="s">
        <v>12</v>
      </c>
      <c r="Z1609" s="5">
        <v>-1.6673306888416799</v>
      </c>
      <c r="AA1609" s="5">
        <v>7.7170535233839002E-3</v>
      </c>
      <c r="AB1609" s="5">
        <v>2.3540896229029098</v>
      </c>
    </row>
    <row r="1610" spans="1:28" x14ac:dyDescent="0.25">
      <c r="A1610" s="3" t="s">
        <v>114</v>
      </c>
      <c r="B1610" s="4">
        <v>303.14999999999998</v>
      </c>
      <c r="C1610" s="4">
        <v>160</v>
      </c>
      <c r="D1610" s="4">
        <v>0</v>
      </c>
      <c r="E1610" s="4">
        <v>0.11608</v>
      </c>
      <c r="F1610" s="4">
        <v>0.79247999999999996</v>
      </c>
      <c r="G1610" s="4">
        <v>4.06229</v>
      </c>
      <c r="H1610" s="4">
        <v>6.7293700000000003</v>
      </c>
      <c r="I1610" s="4">
        <v>3.4372099999999999</v>
      </c>
      <c r="J1610" s="4">
        <v>0.91581999999999997</v>
      </c>
      <c r="K1610" s="4">
        <v>1.41896</v>
      </c>
      <c r="L1610" s="4">
        <v>1.5119899999999999</v>
      </c>
      <c r="M1610" s="4">
        <v>1.18E-2</v>
      </c>
      <c r="N1610" s="4">
        <v>-3.3410000000000002</v>
      </c>
      <c r="O1610" s="4">
        <v>-3.2624561156263261</v>
      </c>
      <c r="P1610" s="4">
        <v>-3.4229243318140599</v>
      </c>
      <c r="Q1610" s="4">
        <v>-3.2756991022170165</v>
      </c>
      <c r="R1610" s="4">
        <v>-3.4047709007347433</v>
      </c>
      <c r="S1610" s="4"/>
      <c r="T1610" s="4"/>
      <c r="U1610" s="4"/>
      <c r="V1610" s="4"/>
      <c r="W1610" s="4"/>
      <c r="X1610" s="4"/>
      <c r="Y1610" s="4" t="s">
        <v>15</v>
      </c>
      <c r="Z1610" s="5">
        <v>-3.6278645024491398</v>
      </c>
      <c r="AA1610" s="5">
        <v>2.82032780209083E-3</v>
      </c>
      <c r="AB1610" s="5">
        <v>3.5478873748058901</v>
      </c>
    </row>
    <row r="1611" spans="1:28" x14ac:dyDescent="0.25">
      <c r="A1611" s="3" t="s">
        <v>114</v>
      </c>
      <c r="B1611" s="4">
        <v>303.14999999999998</v>
      </c>
      <c r="C1611" s="4">
        <v>340</v>
      </c>
      <c r="D1611" s="4">
        <v>0</v>
      </c>
      <c r="E1611" s="4">
        <v>0.11608</v>
      </c>
      <c r="F1611" s="4">
        <v>0.79247999999999996</v>
      </c>
      <c r="G1611" s="4">
        <v>4.06229</v>
      </c>
      <c r="H1611" s="4">
        <v>6.7293700000000003</v>
      </c>
      <c r="I1611" s="4">
        <v>3.4372099999999999</v>
      </c>
      <c r="J1611" s="4">
        <v>0.91581999999999997</v>
      </c>
      <c r="K1611" s="4">
        <v>1.41896</v>
      </c>
      <c r="L1611" s="4">
        <v>1.5119899999999999</v>
      </c>
      <c r="M1611" s="4">
        <v>1.18E-2</v>
      </c>
      <c r="N1611" s="4">
        <v>-2.5666000000000002</v>
      </c>
      <c r="O1611" s="4">
        <v>-2.5292325502756965</v>
      </c>
      <c r="P1611" s="4">
        <v>-2.6092859845324776</v>
      </c>
      <c r="Q1611" s="4">
        <v>-2.5331558792128792</v>
      </c>
      <c r="R1611" s="4">
        <v>-2.5599661977918489</v>
      </c>
      <c r="S1611" s="4"/>
      <c r="T1611" s="4"/>
      <c r="U1611" s="4"/>
      <c r="V1611" s="4"/>
      <c r="W1611" s="4"/>
      <c r="X1611" s="4"/>
      <c r="Y1611" s="4" t="s">
        <v>12</v>
      </c>
      <c r="Z1611" s="5">
        <v>-2.7198751164614801</v>
      </c>
      <c r="AA1611" s="5">
        <v>2.6666361952729901E-3</v>
      </c>
      <c r="AB1611" s="5">
        <v>3.6617298069557598</v>
      </c>
    </row>
    <row r="1612" spans="1:28" x14ac:dyDescent="0.25">
      <c r="A1612" s="3" t="s">
        <v>114</v>
      </c>
      <c r="B1612" s="4">
        <v>303.14999999999998</v>
      </c>
      <c r="C1612" s="4">
        <v>491</v>
      </c>
      <c r="D1612" s="4">
        <v>0</v>
      </c>
      <c r="E1612" s="4">
        <v>0.11608</v>
      </c>
      <c r="F1612" s="4">
        <v>0.79247999999999996</v>
      </c>
      <c r="G1612" s="4">
        <v>4.06229</v>
      </c>
      <c r="H1612" s="4">
        <v>6.7293700000000003</v>
      </c>
      <c r="I1612" s="4">
        <v>3.4372099999999999</v>
      </c>
      <c r="J1612" s="4">
        <v>0.91581999999999997</v>
      </c>
      <c r="K1612" s="4">
        <v>1.41896</v>
      </c>
      <c r="L1612" s="4">
        <v>1.5119899999999999</v>
      </c>
      <c r="M1612" s="4">
        <v>1.18E-2</v>
      </c>
      <c r="N1612" s="4">
        <v>-2.1768000000000001</v>
      </c>
      <c r="O1612" s="4">
        <v>-2.1794996516390377</v>
      </c>
      <c r="P1612" s="4">
        <v>-2.1956221456268405</v>
      </c>
      <c r="Q1612" s="4">
        <v>-2.2008526268963946</v>
      </c>
      <c r="R1612" s="4">
        <v>-2.1659620876381851</v>
      </c>
      <c r="S1612" s="4"/>
      <c r="T1612" s="4"/>
      <c r="U1612" s="4"/>
      <c r="V1612" s="4"/>
      <c r="W1612" s="4"/>
      <c r="X1612" s="4"/>
      <c r="Y1612" s="4" t="s">
        <v>15</v>
      </c>
      <c r="Z1612" s="5">
        <v>-2.2893061736661799</v>
      </c>
      <c r="AA1612" s="5">
        <v>2.5752187613578901E-3</v>
      </c>
      <c r="AB1612" s="5">
        <v>3.3949649350803299</v>
      </c>
    </row>
    <row r="1613" spans="1:28" x14ac:dyDescent="0.25">
      <c r="A1613" s="3" t="s">
        <v>114</v>
      </c>
      <c r="B1613" s="4">
        <v>303.14999999999998</v>
      </c>
      <c r="C1613" s="4">
        <v>739</v>
      </c>
      <c r="D1613" s="4">
        <v>0</v>
      </c>
      <c r="E1613" s="4">
        <v>0.11608</v>
      </c>
      <c r="F1613" s="4">
        <v>0.79247999999999996</v>
      </c>
      <c r="G1613" s="4">
        <v>4.06229</v>
      </c>
      <c r="H1613" s="4">
        <v>6.7293700000000003</v>
      </c>
      <c r="I1613" s="4">
        <v>3.4372099999999999</v>
      </c>
      <c r="J1613" s="4">
        <v>0.91581999999999997</v>
      </c>
      <c r="K1613" s="4">
        <v>1.41896</v>
      </c>
      <c r="L1613" s="4">
        <v>1.5119899999999999</v>
      </c>
      <c r="M1613" s="4">
        <v>1.18E-2</v>
      </c>
      <c r="N1613" s="4">
        <v>-1.7493000000000001</v>
      </c>
      <c r="O1613" s="4">
        <v>-1.7742090821651946</v>
      </c>
      <c r="P1613" s="4">
        <v>-1.6941518539316469</v>
      </c>
      <c r="Q1613" s="4">
        <v>-1.8331937396167817</v>
      </c>
      <c r="R1613" s="4">
        <v>-1.7588842387694026</v>
      </c>
      <c r="S1613" s="4"/>
      <c r="T1613" s="4"/>
      <c r="U1613" s="4"/>
      <c r="V1613" s="4"/>
      <c r="W1613" s="4"/>
      <c r="X1613" s="4"/>
      <c r="Y1613" s="4" t="s">
        <v>12</v>
      </c>
      <c r="Z1613" s="5">
        <v>-1.7970888301224801</v>
      </c>
      <c r="AA1613" s="5">
        <v>2.4993436700519499E-3</v>
      </c>
      <c r="AB1613" s="5">
        <v>2.7303266217164102</v>
      </c>
    </row>
    <row r="1614" spans="1:28" x14ac:dyDescent="0.25">
      <c r="A1614" s="3" t="s">
        <v>114</v>
      </c>
      <c r="B1614" s="4">
        <v>303.14999999999998</v>
      </c>
      <c r="C1614" s="4">
        <v>870</v>
      </c>
      <c r="D1614" s="4">
        <v>0</v>
      </c>
      <c r="E1614" s="4">
        <v>0.11608</v>
      </c>
      <c r="F1614" s="4">
        <v>0.79247999999999996</v>
      </c>
      <c r="G1614" s="4">
        <v>4.06229</v>
      </c>
      <c r="H1614" s="4">
        <v>6.7293700000000003</v>
      </c>
      <c r="I1614" s="4">
        <v>3.4372099999999999</v>
      </c>
      <c r="J1614" s="4">
        <v>0.91581999999999997</v>
      </c>
      <c r="K1614" s="4">
        <v>1.41896</v>
      </c>
      <c r="L1614" s="4">
        <v>1.5119899999999999</v>
      </c>
      <c r="M1614" s="4">
        <v>1.18E-2</v>
      </c>
      <c r="N1614" s="4">
        <v>-1.5242</v>
      </c>
      <c r="O1614" s="4">
        <v>-1.6167025787077103</v>
      </c>
      <c r="P1614" s="4">
        <v>-1.4835546637277943</v>
      </c>
      <c r="Q1614" s="4">
        <v>-1.6833412085688124</v>
      </c>
      <c r="R1614" s="4">
        <v>-1.5947160756654553</v>
      </c>
      <c r="S1614" s="4"/>
      <c r="T1614" s="4"/>
      <c r="U1614" s="4"/>
      <c r="V1614" s="4"/>
      <c r="W1614" s="4"/>
      <c r="X1614" s="4"/>
      <c r="Y1614" s="4" t="s">
        <v>12</v>
      </c>
      <c r="Z1614" s="5">
        <v>-1.5846250378862501</v>
      </c>
      <c r="AA1614" s="5">
        <v>2.49652805678686E-3</v>
      </c>
      <c r="AB1614" s="5">
        <v>2.6990882454859202</v>
      </c>
    </row>
    <row r="1615" spans="1:28" x14ac:dyDescent="0.25">
      <c r="A1615" s="3" t="s">
        <v>115</v>
      </c>
      <c r="B1615" s="4">
        <v>303.14999999999998</v>
      </c>
      <c r="C1615" s="4">
        <v>142</v>
      </c>
      <c r="D1615" s="4">
        <v>0</v>
      </c>
      <c r="E1615" s="4">
        <v>0</v>
      </c>
      <c r="F1615" s="4">
        <v>0.13388</v>
      </c>
      <c r="G1615" s="4">
        <v>5.7576499999999999</v>
      </c>
      <c r="H1615" s="4">
        <v>7.6488899999999997</v>
      </c>
      <c r="I1615" s="4">
        <v>3.6267299999999998</v>
      </c>
      <c r="J1615" s="4">
        <v>1.2786599999999999</v>
      </c>
      <c r="K1615" s="4">
        <v>1.41652</v>
      </c>
      <c r="L1615" s="4">
        <v>1.4671099999999999</v>
      </c>
      <c r="M1615" s="4">
        <v>2.6880000000000001E-2</v>
      </c>
      <c r="N1615" s="4">
        <v>-3.3187000000000002</v>
      </c>
      <c r="O1615" s="4">
        <v>-3.3089323158484447</v>
      </c>
      <c r="P1615" s="4">
        <v>-3.2784522749501663</v>
      </c>
      <c r="Q1615" s="4">
        <v>-3.3308669366870243</v>
      </c>
      <c r="R1615" s="4">
        <v>-3.3409018062258564</v>
      </c>
      <c r="S1615" s="4"/>
      <c r="T1615" s="4"/>
      <c r="U1615" s="4"/>
      <c r="V1615" s="4"/>
      <c r="W1615" s="4"/>
      <c r="X1615" s="4"/>
      <c r="Y1615" s="4" t="s">
        <v>15</v>
      </c>
      <c r="Z1615" s="5">
        <v>-3.4248912946582801</v>
      </c>
      <c r="AA1615" s="5">
        <v>6.6583820218150801E-3</v>
      </c>
      <c r="AB1615" s="5">
        <v>3.3092086674682699</v>
      </c>
    </row>
    <row r="1616" spans="1:28" x14ac:dyDescent="0.25">
      <c r="A1616" s="3" t="s">
        <v>115</v>
      </c>
      <c r="B1616" s="4">
        <v>303.14999999999998</v>
      </c>
      <c r="C1616" s="4">
        <v>333</v>
      </c>
      <c r="D1616" s="4">
        <v>0</v>
      </c>
      <c r="E1616" s="4">
        <v>0</v>
      </c>
      <c r="F1616" s="4">
        <v>0.13388</v>
      </c>
      <c r="G1616" s="4">
        <v>5.7576499999999999</v>
      </c>
      <c r="H1616" s="4">
        <v>7.6488899999999997</v>
      </c>
      <c r="I1616" s="4">
        <v>3.6267299999999998</v>
      </c>
      <c r="J1616" s="4">
        <v>1.2786599999999999</v>
      </c>
      <c r="K1616" s="4">
        <v>1.41652</v>
      </c>
      <c r="L1616" s="4">
        <v>1.4671099999999999</v>
      </c>
      <c r="M1616" s="4">
        <v>2.6880000000000001E-2</v>
      </c>
      <c r="N1616" s="4">
        <v>-2.4569000000000001</v>
      </c>
      <c r="O1616" s="4">
        <v>-2.4613523378623192</v>
      </c>
      <c r="P1616" s="4">
        <v>-2.424562177579447</v>
      </c>
      <c r="Q1616" s="4">
        <v>-2.4233697612883125</v>
      </c>
      <c r="R1616" s="4">
        <v>-2.4303970149622138</v>
      </c>
      <c r="S1616" s="4"/>
      <c r="T1616" s="4"/>
      <c r="U1616" s="4"/>
      <c r="V1616" s="4"/>
      <c r="W1616" s="4"/>
      <c r="X1616" s="4"/>
      <c r="Y1616" s="4" t="s">
        <v>12</v>
      </c>
      <c r="Z1616" s="5">
        <v>-2.4688999040894402</v>
      </c>
      <c r="AA1616" s="5">
        <v>6.6858439304400396E-3</v>
      </c>
      <c r="AB1616" s="5">
        <v>3.3139158898165499</v>
      </c>
    </row>
    <row r="1617" spans="1:28" x14ac:dyDescent="0.25">
      <c r="A1617" s="3" t="s">
        <v>115</v>
      </c>
      <c r="B1617" s="4">
        <v>303.14999999999998</v>
      </c>
      <c r="C1617" s="4">
        <v>490</v>
      </c>
      <c r="D1617" s="4">
        <v>0</v>
      </c>
      <c r="E1617" s="4">
        <v>0</v>
      </c>
      <c r="F1617" s="4">
        <v>0.13388</v>
      </c>
      <c r="G1617" s="4">
        <v>5.7576499999999999</v>
      </c>
      <c r="H1617" s="4">
        <v>7.6488899999999997</v>
      </c>
      <c r="I1617" s="4">
        <v>3.6267299999999998</v>
      </c>
      <c r="J1617" s="4">
        <v>1.2786599999999999</v>
      </c>
      <c r="K1617" s="4">
        <v>1.41652</v>
      </c>
      <c r="L1617" s="4">
        <v>1.4671099999999999</v>
      </c>
      <c r="M1617" s="4">
        <v>2.6880000000000001E-2</v>
      </c>
      <c r="N1617" s="4">
        <v>-2.0619999999999998</v>
      </c>
      <c r="O1617" s="4">
        <v>-2.0678228491861219</v>
      </c>
      <c r="P1617" s="4">
        <v>-2.0339436833113824</v>
      </c>
      <c r="Q1617" s="4">
        <v>-2.0313636994200737</v>
      </c>
      <c r="R1617" s="4">
        <v>-2.0268115467357406</v>
      </c>
      <c r="S1617" s="4"/>
      <c r="T1617" s="4"/>
      <c r="U1617" s="4"/>
      <c r="V1617" s="4"/>
      <c r="W1617" s="4"/>
      <c r="X1617" s="4"/>
      <c r="Y1617" s="4" t="s">
        <v>12</v>
      </c>
      <c r="Z1617" s="5">
        <v>-2.06114399705061</v>
      </c>
      <c r="AA1617" s="5">
        <v>6.7494238435395898E-3</v>
      </c>
      <c r="AB1617" s="5">
        <v>3.1207491855835099</v>
      </c>
    </row>
    <row r="1618" spans="1:28" x14ac:dyDescent="0.25">
      <c r="A1618" s="3" t="s">
        <v>115</v>
      </c>
      <c r="B1618" s="4">
        <v>303.14999999999998</v>
      </c>
      <c r="C1618" s="4">
        <v>718</v>
      </c>
      <c r="D1618" s="4">
        <v>0</v>
      </c>
      <c r="E1618" s="4">
        <v>0</v>
      </c>
      <c r="F1618" s="4">
        <v>0.13388</v>
      </c>
      <c r="G1618" s="4">
        <v>5.7576499999999999</v>
      </c>
      <c r="H1618" s="4">
        <v>7.6488899999999997</v>
      </c>
      <c r="I1618" s="4">
        <v>3.6267299999999998</v>
      </c>
      <c r="J1618" s="4">
        <v>1.2786599999999999</v>
      </c>
      <c r="K1618" s="4">
        <v>1.41652</v>
      </c>
      <c r="L1618" s="4">
        <v>1.4671099999999999</v>
      </c>
      <c r="M1618" s="4">
        <v>2.6880000000000001E-2</v>
      </c>
      <c r="N1618" s="4">
        <v>-1.6471</v>
      </c>
      <c r="O1618" s="4">
        <v>-1.6391792517057686</v>
      </c>
      <c r="P1618" s="4">
        <v>-1.64287780574245</v>
      </c>
      <c r="Q1618" s="4">
        <v>-1.6360318143882209</v>
      </c>
      <c r="R1618" s="4">
        <v>-1.6532493037314406</v>
      </c>
      <c r="S1618" s="4"/>
      <c r="T1618" s="4"/>
      <c r="U1618" s="4"/>
      <c r="V1618" s="4"/>
      <c r="W1618" s="4"/>
      <c r="X1618" s="4"/>
      <c r="Y1618" s="4" t="s">
        <v>12</v>
      </c>
      <c r="Z1618" s="5">
        <v>-1.6572632345713101</v>
      </c>
      <c r="AA1618" s="5">
        <v>6.9076388707758401E-3</v>
      </c>
      <c r="AB1618" s="5">
        <v>2.4652651986298699</v>
      </c>
    </row>
    <row r="1619" spans="1:28" x14ac:dyDescent="0.25">
      <c r="A1619" s="3" t="s">
        <v>115</v>
      </c>
      <c r="B1619" s="4">
        <v>303.14999999999998</v>
      </c>
      <c r="C1619" s="4">
        <v>874</v>
      </c>
      <c r="D1619" s="4">
        <v>0</v>
      </c>
      <c r="E1619" s="4">
        <v>0</v>
      </c>
      <c r="F1619" s="4">
        <v>0.13388</v>
      </c>
      <c r="G1619" s="4">
        <v>5.7576499999999999</v>
      </c>
      <c r="H1619" s="4">
        <v>7.6488899999999997</v>
      </c>
      <c r="I1619" s="4">
        <v>3.6267299999999998</v>
      </c>
      <c r="J1619" s="4">
        <v>1.2786599999999999</v>
      </c>
      <c r="K1619" s="4">
        <v>1.41652</v>
      </c>
      <c r="L1619" s="4">
        <v>1.4671099999999999</v>
      </c>
      <c r="M1619" s="4">
        <v>2.6880000000000001E-2</v>
      </c>
      <c r="N1619" s="4">
        <v>-1.4077</v>
      </c>
      <c r="O1619" s="4">
        <v>-1.4140175234234986</v>
      </c>
      <c r="P1619" s="4">
        <v>-1.4502434660385317</v>
      </c>
      <c r="Q1619" s="4">
        <v>-1.4220146368968019</v>
      </c>
      <c r="R1619" s="4">
        <v>-1.4584663400530067</v>
      </c>
      <c r="S1619" s="4"/>
      <c r="T1619" s="4"/>
      <c r="U1619" s="4"/>
      <c r="V1619" s="4"/>
      <c r="W1619" s="4"/>
      <c r="X1619" s="4"/>
      <c r="Y1619" s="4" t="s">
        <v>12</v>
      </c>
      <c r="Z1619" s="5">
        <v>-1.4278196912490499</v>
      </c>
      <c r="AA1619" s="5">
        <v>7.06085161512567E-3</v>
      </c>
      <c r="AB1619" s="5">
        <v>2.4358564098337401</v>
      </c>
    </row>
    <row r="1620" spans="1:28" x14ac:dyDescent="0.25">
      <c r="A1620" s="3" t="s">
        <v>115</v>
      </c>
      <c r="B1620" s="4">
        <v>303.14999999999998</v>
      </c>
      <c r="C1620" s="4">
        <v>1070</v>
      </c>
      <c r="D1620" s="4">
        <v>0</v>
      </c>
      <c r="E1620" s="4">
        <v>0</v>
      </c>
      <c r="F1620" s="4">
        <v>0.13388</v>
      </c>
      <c r="G1620" s="4">
        <v>5.7576499999999999</v>
      </c>
      <c r="H1620" s="4">
        <v>7.6488899999999997</v>
      </c>
      <c r="I1620" s="4">
        <v>3.6267299999999998</v>
      </c>
      <c r="J1620" s="4">
        <v>1.2786599999999999</v>
      </c>
      <c r="K1620" s="4">
        <v>1.41652</v>
      </c>
      <c r="L1620" s="4">
        <v>1.4671099999999999</v>
      </c>
      <c r="M1620" s="4">
        <v>2.6880000000000001E-2</v>
      </c>
      <c r="N1620" s="4">
        <v>-1.1957</v>
      </c>
      <c r="O1620" s="4">
        <v>-1.1978824871239899</v>
      </c>
      <c r="P1620" s="4">
        <v>-1.2700194742594793</v>
      </c>
      <c r="Q1620" s="4">
        <v>-1.1948913128007685</v>
      </c>
      <c r="R1620" s="4">
        <v>-1.2437668585700292</v>
      </c>
      <c r="S1620" s="4"/>
      <c r="T1620" s="4"/>
      <c r="U1620" s="4"/>
      <c r="V1620" s="4"/>
      <c r="W1620" s="4"/>
      <c r="X1620" s="4"/>
      <c r="Y1620" s="4" t="s">
        <v>12</v>
      </c>
      <c r="Z1620" s="5">
        <v>-1.1756284548612399</v>
      </c>
      <c r="AA1620" s="5">
        <v>7.3051309447350202E-3</v>
      </c>
      <c r="AB1620" s="5">
        <v>2.7808025966871002</v>
      </c>
    </row>
    <row r="1621" spans="1:28" x14ac:dyDescent="0.25">
      <c r="A1621" s="3" t="s">
        <v>116</v>
      </c>
      <c r="B1621" s="4">
        <v>313.14999999999998</v>
      </c>
      <c r="C1621" s="4">
        <v>2360</v>
      </c>
      <c r="D1621" s="4">
        <v>3.8640000000000001E-2</v>
      </c>
      <c r="E1621" s="4">
        <v>0.44244</v>
      </c>
      <c r="F1621" s="4">
        <v>0.55071000000000003</v>
      </c>
      <c r="G1621" s="4">
        <v>3.5454500000000002</v>
      </c>
      <c r="H1621" s="4">
        <v>2.6701600000000001</v>
      </c>
      <c r="I1621" s="4">
        <v>2.8903799999999999</v>
      </c>
      <c r="J1621" s="4">
        <v>2.4573299999999998</v>
      </c>
      <c r="K1621" s="4">
        <v>0.82140000000000002</v>
      </c>
      <c r="L1621" s="4">
        <v>0.74531000000000003</v>
      </c>
      <c r="M1621" s="4">
        <v>7.6000000000000004E-4</v>
      </c>
      <c r="N1621" s="4">
        <v>-2.3592</v>
      </c>
      <c r="O1621" s="4">
        <v>-2.4097796071634949</v>
      </c>
      <c r="P1621" s="4">
        <v>-2.5110673433169319</v>
      </c>
      <c r="Q1621" s="4">
        <v>-2.5638824084630318</v>
      </c>
      <c r="R1621" s="4">
        <v>-2.588017898541831</v>
      </c>
      <c r="S1621" s="4"/>
      <c r="T1621" s="4"/>
      <c r="U1621" s="4"/>
      <c r="V1621" s="4"/>
      <c r="W1621" s="4"/>
      <c r="X1621" s="4"/>
      <c r="Y1621" s="4" t="s">
        <v>15</v>
      </c>
      <c r="Z1621" s="5">
        <v>-2.5207932618675102</v>
      </c>
      <c r="AA1621" s="5">
        <v>4.74855024820269E-3</v>
      </c>
      <c r="AB1621" s="5">
        <v>-9.5339736644307602E-2</v>
      </c>
    </row>
    <row r="1622" spans="1:28" x14ac:dyDescent="0.25">
      <c r="A1622" s="3" t="s">
        <v>116</v>
      </c>
      <c r="B1622" s="4">
        <v>313.14999999999998</v>
      </c>
      <c r="C1622" s="4">
        <v>4470</v>
      </c>
      <c r="D1622" s="4">
        <v>3.8640000000000001E-2</v>
      </c>
      <c r="E1622" s="4">
        <v>0.44244</v>
      </c>
      <c r="F1622" s="4">
        <v>0.55071000000000003</v>
      </c>
      <c r="G1622" s="4">
        <v>3.5454500000000002</v>
      </c>
      <c r="H1622" s="4">
        <v>2.6701600000000001</v>
      </c>
      <c r="I1622" s="4">
        <v>2.8903799999999999</v>
      </c>
      <c r="J1622" s="4">
        <v>2.4573299999999998</v>
      </c>
      <c r="K1622" s="4">
        <v>0.82140000000000002</v>
      </c>
      <c r="L1622" s="4">
        <v>0.74531000000000003</v>
      </c>
      <c r="M1622" s="4">
        <v>7.6000000000000004E-4</v>
      </c>
      <c r="N1622" s="4">
        <v>-1.974</v>
      </c>
      <c r="O1622" s="4">
        <v>-1.9398494377704276</v>
      </c>
      <c r="P1622" s="4">
        <v>-1.9333274484478764</v>
      </c>
      <c r="Q1622" s="4">
        <v>-1.8006974475964919</v>
      </c>
      <c r="R1622" s="4">
        <v>-1.8804681397591327</v>
      </c>
      <c r="S1622" s="4"/>
      <c r="T1622" s="4"/>
      <c r="U1622" s="4"/>
      <c r="V1622" s="4"/>
      <c r="W1622" s="4"/>
      <c r="X1622" s="4"/>
      <c r="Y1622" s="4" t="s">
        <v>12</v>
      </c>
      <c r="Z1622" s="5">
        <v>-1.84291641194149</v>
      </c>
      <c r="AA1622" s="5">
        <v>1.2808295205984499E-2</v>
      </c>
      <c r="AB1622" s="5">
        <v>-0.83255121530476195</v>
      </c>
    </row>
    <row r="1623" spans="1:28" x14ac:dyDescent="0.25">
      <c r="A1623" s="3" t="s">
        <v>117</v>
      </c>
      <c r="B1623" s="4">
        <v>303.14999999999998</v>
      </c>
      <c r="C1623" s="4">
        <v>506</v>
      </c>
      <c r="D1623" s="4">
        <v>4.2560000000000001E-2</v>
      </c>
      <c r="E1623" s="4">
        <v>0.41232000000000002</v>
      </c>
      <c r="F1623" s="4">
        <v>0.33473999999999998</v>
      </c>
      <c r="G1623" s="4">
        <v>2.24579</v>
      </c>
      <c r="H1623" s="4">
        <v>9.6901899999999994</v>
      </c>
      <c r="I1623" s="4">
        <v>5.0204599999999999</v>
      </c>
      <c r="J1623" s="4">
        <v>0.93452999999999997</v>
      </c>
      <c r="K1623" s="4">
        <v>1.51529</v>
      </c>
      <c r="L1623" s="4">
        <v>0.86456999999999995</v>
      </c>
      <c r="M1623" s="4">
        <v>1.5900000000000001E-3</v>
      </c>
      <c r="N1623" s="4">
        <v>-2.9188000000000001</v>
      </c>
      <c r="O1623" s="4">
        <v>-2.9685692847648495</v>
      </c>
      <c r="P1623" s="4">
        <v>-2.9304959481359152</v>
      </c>
      <c r="Q1623" s="4">
        <v>-2.9052106213480906</v>
      </c>
      <c r="R1623" s="4">
        <v>-3.0788587208165232</v>
      </c>
      <c r="S1623" s="4"/>
      <c r="T1623" s="4"/>
      <c r="U1623" s="4"/>
      <c r="V1623" s="4"/>
      <c r="W1623" s="4"/>
      <c r="X1623" s="4"/>
      <c r="Y1623" s="4" t="s">
        <v>15</v>
      </c>
      <c r="Z1623" s="5">
        <v>-2.9608395870723001</v>
      </c>
      <c r="AA1623" s="5">
        <v>4.7808661837158402E-3</v>
      </c>
      <c r="AB1623" s="5">
        <v>0.587698884906795</v>
      </c>
    </row>
    <row r="1624" spans="1:28" x14ac:dyDescent="0.25">
      <c r="A1624" s="3" t="s">
        <v>117</v>
      </c>
      <c r="B1624" s="4">
        <v>303.14999999999998</v>
      </c>
      <c r="C1624" s="4">
        <v>623</v>
      </c>
      <c r="D1624" s="4">
        <v>4.2560000000000001E-2</v>
      </c>
      <c r="E1624" s="4">
        <v>0.41232000000000002</v>
      </c>
      <c r="F1624" s="4">
        <v>0.33473999999999998</v>
      </c>
      <c r="G1624" s="4">
        <v>2.24579</v>
      </c>
      <c r="H1624" s="4">
        <v>9.6901899999999994</v>
      </c>
      <c r="I1624" s="4">
        <v>5.0204599999999999</v>
      </c>
      <c r="J1624" s="4">
        <v>0.93452999999999997</v>
      </c>
      <c r="K1624" s="4">
        <v>1.51529</v>
      </c>
      <c r="L1624" s="4">
        <v>0.86456999999999995</v>
      </c>
      <c r="M1624" s="4">
        <v>1.5900000000000001E-3</v>
      </c>
      <c r="N1624" s="4">
        <v>-2.738</v>
      </c>
      <c r="O1624" s="4">
        <v>-2.772765322131014</v>
      </c>
      <c r="P1624" s="4">
        <v>-2.737727184820625</v>
      </c>
      <c r="Q1624" s="4">
        <v>-2.7407225719714612</v>
      </c>
      <c r="R1624" s="4">
        <v>-2.8756316052440178</v>
      </c>
      <c r="S1624" s="4"/>
      <c r="T1624" s="4"/>
      <c r="U1624" s="4"/>
      <c r="V1624" s="4"/>
      <c r="W1624" s="4"/>
      <c r="X1624" s="4"/>
      <c r="Y1624" s="4" t="s">
        <v>15</v>
      </c>
      <c r="Z1624" s="5">
        <v>-2.7663077211374301</v>
      </c>
      <c r="AA1624" s="5">
        <v>4.70738052294514E-3</v>
      </c>
      <c r="AB1624" s="5">
        <v>0.183503389621472</v>
      </c>
    </row>
    <row r="1625" spans="1:28" x14ac:dyDescent="0.25">
      <c r="A1625" s="3" t="s">
        <v>117</v>
      </c>
      <c r="B1625" s="4">
        <v>303.14999999999998</v>
      </c>
      <c r="C1625" s="4">
        <v>826</v>
      </c>
      <c r="D1625" s="4">
        <v>4.2560000000000001E-2</v>
      </c>
      <c r="E1625" s="4">
        <v>0.41232000000000002</v>
      </c>
      <c r="F1625" s="4">
        <v>0.33473999999999998</v>
      </c>
      <c r="G1625" s="4">
        <v>2.24579</v>
      </c>
      <c r="H1625" s="4">
        <v>9.6901899999999994</v>
      </c>
      <c r="I1625" s="4">
        <v>5.0204599999999999</v>
      </c>
      <c r="J1625" s="4">
        <v>0.93452999999999997</v>
      </c>
      <c r="K1625" s="4">
        <v>1.51529</v>
      </c>
      <c r="L1625" s="4">
        <v>0.86456999999999995</v>
      </c>
      <c r="M1625" s="4">
        <v>1.5900000000000001E-3</v>
      </c>
      <c r="N1625" s="4">
        <v>-2.5183</v>
      </c>
      <c r="O1625" s="4">
        <v>-2.4982926359153454</v>
      </c>
      <c r="P1625" s="4">
        <v>-2.4836073184132612</v>
      </c>
      <c r="Q1625" s="4">
        <v>-2.5147679349740635</v>
      </c>
      <c r="R1625" s="4">
        <v>-2.6097430129975852</v>
      </c>
      <c r="S1625" s="4"/>
      <c r="T1625" s="4"/>
      <c r="U1625" s="4"/>
      <c r="V1625" s="4"/>
      <c r="W1625" s="4"/>
      <c r="X1625" s="4"/>
      <c r="Y1625" s="4" t="s">
        <v>12</v>
      </c>
      <c r="Z1625" s="5">
        <v>-2.501883791065</v>
      </c>
      <c r="AA1625" s="5">
        <v>4.6286348493984001E-3</v>
      </c>
      <c r="AB1625" s="5">
        <v>-0.65759819544667097</v>
      </c>
    </row>
    <row r="1626" spans="1:28" x14ac:dyDescent="0.25">
      <c r="A1626" s="3" t="s">
        <v>117</v>
      </c>
      <c r="B1626" s="4">
        <v>303.14999999999998</v>
      </c>
      <c r="C1626" s="4">
        <v>930</v>
      </c>
      <c r="D1626" s="4">
        <v>4.2560000000000001E-2</v>
      </c>
      <c r="E1626" s="4">
        <v>0.41232000000000002</v>
      </c>
      <c r="F1626" s="4">
        <v>0.33473999999999998</v>
      </c>
      <c r="G1626" s="4">
        <v>2.24579</v>
      </c>
      <c r="H1626" s="4">
        <v>9.6901899999999994</v>
      </c>
      <c r="I1626" s="4">
        <v>5.0204599999999999</v>
      </c>
      <c r="J1626" s="4">
        <v>0.93452999999999997</v>
      </c>
      <c r="K1626" s="4">
        <v>1.51529</v>
      </c>
      <c r="L1626" s="4">
        <v>0.86456999999999995</v>
      </c>
      <c r="M1626" s="4">
        <v>1.5900000000000001E-3</v>
      </c>
      <c r="N1626" s="4">
        <v>-2.3645</v>
      </c>
      <c r="O1626" s="4">
        <v>-2.3812570932456456</v>
      </c>
      <c r="P1626" s="4">
        <v>-2.3788295912320443</v>
      </c>
      <c r="Q1626" s="4">
        <v>-2.4164145693000751</v>
      </c>
      <c r="R1626" s="4">
        <v>-2.4958261820515162</v>
      </c>
      <c r="S1626" s="4"/>
      <c r="T1626" s="4"/>
      <c r="U1626" s="4"/>
      <c r="V1626" s="4"/>
      <c r="W1626" s="4"/>
      <c r="X1626" s="4"/>
      <c r="Y1626" s="4" t="s">
        <v>15</v>
      </c>
      <c r="Z1626" s="5">
        <v>-2.3892582891526901</v>
      </c>
      <c r="AA1626" s="5">
        <v>4.6122554843075897E-3</v>
      </c>
      <c r="AB1626" s="5">
        <v>-0.405423419588468</v>
      </c>
    </row>
    <row r="1627" spans="1:28" x14ac:dyDescent="0.25">
      <c r="A1627" s="3" t="s">
        <v>117</v>
      </c>
      <c r="B1627" s="4">
        <v>303.14999999999998</v>
      </c>
      <c r="C1627" s="4">
        <v>1035</v>
      </c>
      <c r="D1627" s="4">
        <v>4.2560000000000001E-2</v>
      </c>
      <c r="E1627" s="4">
        <v>0.41232000000000002</v>
      </c>
      <c r="F1627" s="4">
        <v>0.33473999999999998</v>
      </c>
      <c r="G1627" s="4">
        <v>2.24579</v>
      </c>
      <c r="H1627" s="4">
        <v>9.6901899999999994</v>
      </c>
      <c r="I1627" s="4">
        <v>5.0204599999999999</v>
      </c>
      <c r="J1627" s="4">
        <v>0.93452999999999997</v>
      </c>
      <c r="K1627" s="4">
        <v>1.51529</v>
      </c>
      <c r="L1627" s="4">
        <v>0.86456999999999995</v>
      </c>
      <c r="M1627" s="4">
        <v>1.5900000000000001E-3</v>
      </c>
      <c r="N1627" s="4">
        <v>-2.2926000000000002</v>
      </c>
      <c r="O1627" s="4">
        <v>-2.2755622847016621</v>
      </c>
      <c r="P1627" s="4">
        <v>-2.2835092813894819</v>
      </c>
      <c r="Q1627" s="4">
        <v>-2.3258299057269518</v>
      </c>
      <c r="R1627" s="4">
        <v>-2.3894014970893185</v>
      </c>
      <c r="S1627" s="4"/>
      <c r="T1627" s="4"/>
      <c r="U1627" s="4"/>
      <c r="V1627" s="4"/>
      <c r="W1627" s="4"/>
      <c r="X1627" s="4"/>
      <c r="Y1627" s="4" t="s">
        <v>15</v>
      </c>
      <c r="Z1627" s="5">
        <v>-2.2869108262715101</v>
      </c>
      <c r="AA1627" s="5">
        <v>4.6121892289669401E-3</v>
      </c>
      <c r="AB1627" s="5">
        <v>-0.32085225027236602</v>
      </c>
    </row>
    <row r="1628" spans="1:28" x14ac:dyDescent="0.25">
      <c r="A1628" s="3" t="s">
        <v>117</v>
      </c>
      <c r="B1628" s="4">
        <v>303.14999999999998</v>
      </c>
      <c r="C1628" s="4">
        <v>1125</v>
      </c>
      <c r="D1628" s="4">
        <v>4.2560000000000001E-2</v>
      </c>
      <c r="E1628" s="4">
        <v>0.41232000000000002</v>
      </c>
      <c r="F1628" s="4">
        <v>0.33473999999999998</v>
      </c>
      <c r="G1628" s="4">
        <v>2.24579</v>
      </c>
      <c r="H1628" s="4">
        <v>9.6901899999999994</v>
      </c>
      <c r="I1628" s="4">
        <v>5.0204599999999999</v>
      </c>
      <c r="J1628" s="4">
        <v>0.93452999999999997</v>
      </c>
      <c r="K1628" s="4">
        <v>1.51529</v>
      </c>
      <c r="L1628" s="4">
        <v>0.86456999999999995</v>
      </c>
      <c r="M1628" s="4">
        <v>1.5900000000000001E-3</v>
      </c>
      <c r="N1628" s="4">
        <v>-2.2046000000000001</v>
      </c>
      <c r="O1628" s="4">
        <v>-2.1932193187640578</v>
      </c>
      <c r="P1628" s="4">
        <v>-2.207588834473337</v>
      </c>
      <c r="Q1628" s="4">
        <v>-2.2542321233448828</v>
      </c>
      <c r="R1628" s="4">
        <v>-2.3030795045571706</v>
      </c>
      <c r="S1628" s="4"/>
      <c r="T1628" s="4"/>
      <c r="U1628" s="4"/>
      <c r="V1628" s="4"/>
      <c r="W1628" s="4"/>
      <c r="X1628" s="4"/>
      <c r="Y1628" s="4" t="s">
        <v>12</v>
      </c>
      <c r="Z1628" s="5">
        <v>-2.2066130706590199</v>
      </c>
      <c r="AA1628" s="5">
        <v>4.6253044183507397E-3</v>
      </c>
      <c r="AB1628" s="5">
        <v>-0.154333397960597</v>
      </c>
    </row>
    <row r="1629" spans="1:28" x14ac:dyDescent="0.25">
      <c r="A1629" s="3" t="s">
        <v>117</v>
      </c>
      <c r="B1629" s="4">
        <v>303.14999999999998</v>
      </c>
      <c r="C1629" s="4">
        <v>1335</v>
      </c>
      <c r="D1629" s="4">
        <v>4.2560000000000001E-2</v>
      </c>
      <c r="E1629" s="4">
        <v>0.41232000000000002</v>
      </c>
      <c r="F1629" s="4">
        <v>0.33473999999999998</v>
      </c>
      <c r="G1629" s="4">
        <v>2.24579</v>
      </c>
      <c r="H1629" s="4">
        <v>9.6901899999999994</v>
      </c>
      <c r="I1629" s="4">
        <v>5.0204599999999999</v>
      </c>
      <c r="J1629" s="4">
        <v>0.93452999999999997</v>
      </c>
      <c r="K1629" s="4">
        <v>1.51529</v>
      </c>
      <c r="L1629" s="4">
        <v>0.86456999999999995</v>
      </c>
      <c r="M1629" s="4">
        <v>1.5900000000000001E-3</v>
      </c>
      <c r="N1629" s="4">
        <v>-2.0364</v>
      </c>
      <c r="O1629" s="4">
        <v>-2.0238716332752578</v>
      </c>
      <c r="P1629" s="4">
        <v>-2.0451276290286673</v>
      </c>
      <c r="Q1629" s="4">
        <v>-2.1060378197403509</v>
      </c>
      <c r="R1629" s="4">
        <v>-2.1142113378323462</v>
      </c>
      <c r="S1629" s="4"/>
      <c r="T1629" s="4"/>
      <c r="U1629" s="4"/>
      <c r="V1629" s="4"/>
      <c r="W1629" s="4"/>
      <c r="X1629" s="4"/>
      <c r="Y1629" s="4" t="s">
        <v>12</v>
      </c>
      <c r="Z1629" s="5">
        <v>-2.03958974511362</v>
      </c>
      <c r="AA1629" s="5">
        <v>4.7031905565169301E-3</v>
      </c>
      <c r="AB1629" s="5">
        <v>7.5886404987515907E-2</v>
      </c>
    </row>
    <row r="1630" spans="1:28" x14ac:dyDescent="0.25">
      <c r="A1630" s="3" t="s">
        <v>117</v>
      </c>
      <c r="B1630" s="4">
        <v>313.14999999999998</v>
      </c>
      <c r="C1630" s="4">
        <v>521</v>
      </c>
      <c r="D1630" s="4">
        <v>4.2560000000000001E-2</v>
      </c>
      <c r="E1630" s="4">
        <v>0.41232000000000002</v>
      </c>
      <c r="F1630" s="4">
        <v>0.33473999999999998</v>
      </c>
      <c r="G1630" s="4">
        <v>2.24579</v>
      </c>
      <c r="H1630" s="4">
        <v>9.6901899999999994</v>
      </c>
      <c r="I1630" s="4">
        <v>5.0204599999999999</v>
      </c>
      <c r="J1630" s="4">
        <v>0.93452999999999997</v>
      </c>
      <c r="K1630" s="4">
        <v>1.51529</v>
      </c>
      <c r="L1630" s="4">
        <v>0.86456999999999995</v>
      </c>
      <c r="M1630" s="4">
        <v>1.5900000000000001E-3</v>
      </c>
      <c r="N1630" s="4">
        <v>-3.11</v>
      </c>
      <c r="O1630" s="4">
        <v>-3.1441043233531509</v>
      </c>
      <c r="P1630" s="4">
        <v>-3.1232268630406015</v>
      </c>
      <c r="Q1630" s="4">
        <v>-3.0869728405592767</v>
      </c>
      <c r="R1630" s="4">
        <v>-3.1926889846237727</v>
      </c>
      <c r="S1630" s="4"/>
      <c r="T1630" s="4"/>
      <c r="U1630" s="4"/>
      <c r="V1630" s="4"/>
      <c r="W1630" s="4"/>
      <c r="X1630" s="4"/>
      <c r="Y1630" s="4" t="s">
        <v>15</v>
      </c>
      <c r="Z1630" s="5">
        <v>-3.1144158074004902</v>
      </c>
      <c r="AA1630" s="5">
        <v>4.9741442420579898E-3</v>
      </c>
      <c r="AB1630" s="5">
        <v>0.472255552594252</v>
      </c>
    </row>
    <row r="1631" spans="1:28" x14ac:dyDescent="0.25">
      <c r="A1631" s="3" t="s">
        <v>117</v>
      </c>
      <c r="B1631" s="4">
        <v>313.14999999999998</v>
      </c>
      <c r="C1631" s="4">
        <v>627</v>
      </c>
      <c r="D1631" s="4">
        <v>4.2560000000000001E-2</v>
      </c>
      <c r="E1631" s="4">
        <v>0.41232000000000002</v>
      </c>
      <c r="F1631" s="4">
        <v>0.33473999999999998</v>
      </c>
      <c r="G1631" s="4">
        <v>2.24579</v>
      </c>
      <c r="H1631" s="4">
        <v>9.6901899999999994</v>
      </c>
      <c r="I1631" s="4">
        <v>5.0204599999999999</v>
      </c>
      <c r="J1631" s="4">
        <v>0.93452999999999997</v>
      </c>
      <c r="K1631" s="4">
        <v>1.51529</v>
      </c>
      <c r="L1631" s="4">
        <v>0.86456999999999995</v>
      </c>
      <c r="M1631" s="4">
        <v>1.5900000000000001E-3</v>
      </c>
      <c r="N1631" s="4">
        <v>-2.9096000000000002</v>
      </c>
      <c r="O1631" s="4">
        <v>-2.9679899810155819</v>
      </c>
      <c r="P1631" s="4">
        <v>-2.9559772716859216</v>
      </c>
      <c r="Q1631" s="4">
        <v>-2.9321126600273137</v>
      </c>
      <c r="R1631" s="4">
        <v>-3.0105177213888394</v>
      </c>
      <c r="S1631" s="4"/>
      <c r="T1631" s="4"/>
      <c r="U1631" s="4"/>
      <c r="V1631" s="4"/>
      <c r="W1631" s="4"/>
      <c r="X1631" s="4"/>
      <c r="Y1631" s="4" t="s">
        <v>15</v>
      </c>
      <c r="Z1631" s="5">
        <v>-2.9445483201421498</v>
      </c>
      <c r="AA1631" s="5">
        <v>4.8963751178736498E-3</v>
      </c>
      <c r="AB1631" s="5">
        <v>0.190896749994097</v>
      </c>
    </row>
    <row r="1632" spans="1:28" x14ac:dyDescent="0.25">
      <c r="A1632" s="3" t="s">
        <v>117</v>
      </c>
      <c r="B1632" s="4">
        <v>313.14999999999998</v>
      </c>
      <c r="C1632" s="4">
        <v>754</v>
      </c>
      <c r="D1632" s="4">
        <v>4.2560000000000001E-2</v>
      </c>
      <c r="E1632" s="4">
        <v>0.41232000000000002</v>
      </c>
      <c r="F1632" s="4">
        <v>0.33473999999999998</v>
      </c>
      <c r="G1632" s="4">
        <v>2.24579</v>
      </c>
      <c r="H1632" s="4">
        <v>9.6901899999999994</v>
      </c>
      <c r="I1632" s="4">
        <v>5.0204599999999999</v>
      </c>
      <c r="J1632" s="4">
        <v>0.93452999999999997</v>
      </c>
      <c r="K1632" s="4">
        <v>1.51529</v>
      </c>
      <c r="L1632" s="4">
        <v>0.86456999999999995</v>
      </c>
      <c r="M1632" s="4">
        <v>1.5900000000000001E-3</v>
      </c>
      <c r="N1632" s="4">
        <v>-2.8083999999999998</v>
      </c>
      <c r="O1632" s="4">
        <v>-2.7879390202991514</v>
      </c>
      <c r="P1632" s="4">
        <v>-2.7866473688877669</v>
      </c>
      <c r="Q1632" s="4">
        <v>-2.7734110875223248</v>
      </c>
      <c r="R1632" s="4">
        <v>-2.8335667358550358</v>
      </c>
      <c r="S1632" s="4"/>
      <c r="T1632" s="4"/>
      <c r="U1632" s="4"/>
      <c r="V1632" s="4"/>
      <c r="W1632" s="4"/>
      <c r="X1632" s="4"/>
      <c r="Y1632" s="4" t="s">
        <v>12</v>
      </c>
      <c r="Z1632" s="5">
        <v>-2.7751010877266298</v>
      </c>
      <c r="AA1632" s="5">
        <v>4.8254081367003496E-3</v>
      </c>
      <c r="AB1632" s="5">
        <v>-0.44090349997207201</v>
      </c>
    </row>
    <row r="1633" spans="1:28" x14ac:dyDescent="0.25">
      <c r="A1633" s="3" t="s">
        <v>117</v>
      </c>
      <c r="B1633" s="4">
        <v>313.14999999999998</v>
      </c>
      <c r="C1633" s="4">
        <v>829</v>
      </c>
      <c r="D1633" s="4">
        <v>4.2560000000000001E-2</v>
      </c>
      <c r="E1633" s="4">
        <v>0.41232000000000002</v>
      </c>
      <c r="F1633" s="4">
        <v>0.33473999999999998</v>
      </c>
      <c r="G1633" s="4">
        <v>2.24579</v>
      </c>
      <c r="H1633" s="4">
        <v>9.6901899999999994</v>
      </c>
      <c r="I1633" s="4">
        <v>5.0204599999999999</v>
      </c>
      <c r="J1633" s="4">
        <v>0.93452999999999997</v>
      </c>
      <c r="K1633" s="4">
        <v>1.51529</v>
      </c>
      <c r="L1633" s="4">
        <v>0.86456999999999995</v>
      </c>
      <c r="M1633" s="4">
        <v>1.5900000000000001E-3</v>
      </c>
      <c r="N1633" s="4">
        <v>-2.6722000000000001</v>
      </c>
      <c r="O1633" s="4">
        <v>-2.6941739862987433</v>
      </c>
      <c r="P1633" s="4">
        <v>-2.6975786349875648</v>
      </c>
      <c r="Q1633" s="4">
        <v>-2.6887381162883175</v>
      </c>
      <c r="R1633" s="4">
        <v>-2.7420812661193796</v>
      </c>
      <c r="S1633" s="4"/>
      <c r="T1633" s="4"/>
      <c r="U1633" s="4"/>
      <c r="V1633" s="4"/>
      <c r="W1633" s="4"/>
      <c r="X1633" s="4"/>
      <c r="Y1633" s="4" t="s">
        <v>15</v>
      </c>
      <c r="Z1633" s="5">
        <v>-2.6869437562997902</v>
      </c>
      <c r="AA1633" s="5">
        <v>4.7948691854580901E-3</v>
      </c>
      <c r="AB1633" s="5">
        <v>-0.68021769844334601</v>
      </c>
    </row>
    <row r="1634" spans="1:28" x14ac:dyDescent="0.25">
      <c r="A1634" s="3" t="s">
        <v>117</v>
      </c>
      <c r="B1634" s="4">
        <v>313.14999999999998</v>
      </c>
      <c r="C1634" s="4">
        <v>911</v>
      </c>
      <c r="D1634" s="4">
        <v>4.2560000000000001E-2</v>
      </c>
      <c r="E1634" s="4">
        <v>0.41232000000000002</v>
      </c>
      <c r="F1634" s="4">
        <v>0.33473999999999998</v>
      </c>
      <c r="G1634" s="4">
        <v>2.24579</v>
      </c>
      <c r="H1634" s="4">
        <v>9.6901899999999994</v>
      </c>
      <c r="I1634" s="4">
        <v>5.0204599999999999</v>
      </c>
      <c r="J1634" s="4">
        <v>0.93452999999999997</v>
      </c>
      <c r="K1634" s="4">
        <v>1.51529</v>
      </c>
      <c r="L1634" s="4">
        <v>0.86456999999999995</v>
      </c>
      <c r="M1634" s="4">
        <v>1.5900000000000001E-3</v>
      </c>
      <c r="N1634" s="4">
        <v>-2.605</v>
      </c>
      <c r="O1634" s="4">
        <v>-2.6005600953564283</v>
      </c>
      <c r="P1634" s="4">
        <v>-2.6069973965000344</v>
      </c>
      <c r="Q1634" s="4">
        <v>-2.6020592585441422</v>
      </c>
      <c r="R1634" s="4">
        <v>-2.6493133851523165</v>
      </c>
      <c r="S1634" s="4"/>
      <c r="T1634" s="4"/>
      <c r="U1634" s="4"/>
      <c r="V1634" s="4"/>
      <c r="W1634" s="4"/>
      <c r="X1634" s="4"/>
      <c r="Y1634" s="4" t="s">
        <v>15</v>
      </c>
      <c r="Z1634" s="5">
        <v>-2.5982471794320601</v>
      </c>
      <c r="AA1634" s="5">
        <v>4.7711423860234796E-3</v>
      </c>
      <c r="AB1634" s="5">
        <v>-0.70348180241887204</v>
      </c>
    </row>
    <row r="1635" spans="1:28" x14ac:dyDescent="0.25">
      <c r="A1635" s="3" t="s">
        <v>117</v>
      </c>
      <c r="B1635" s="4">
        <v>313.14999999999998</v>
      </c>
      <c r="C1635" s="4">
        <v>990</v>
      </c>
      <c r="D1635" s="4">
        <v>4.2560000000000001E-2</v>
      </c>
      <c r="E1635" s="4">
        <v>0.41232000000000002</v>
      </c>
      <c r="F1635" s="4">
        <v>0.33473999999999998</v>
      </c>
      <c r="G1635" s="4">
        <v>2.24579</v>
      </c>
      <c r="H1635" s="4">
        <v>9.6901899999999994</v>
      </c>
      <c r="I1635" s="4">
        <v>5.0204599999999999</v>
      </c>
      <c r="J1635" s="4">
        <v>0.93452999999999997</v>
      </c>
      <c r="K1635" s="4">
        <v>1.51529</v>
      </c>
      <c r="L1635" s="4">
        <v>0.86456999999999995</v>
      </c>
      <c r="M1635" s="4">
        <v>1.5900000000000001E-3</v>
      </c>
      <c r="N1635" s="4">
        <v>-2.4925000000000002</v>
      </c>
      <c r="O1635" s="4">
        <v>-2.5179840605478496</v>
      </c>
      <c r="P1635" s="4">
        <v>-2.5251871383668103</v>
      </c>
      <c r="Q1635" s="4">
        <v>-2.5235910221409013</v>
      </c>
      <c r="R1635" s="4">
        <v>-2.5651842149280553</v>
      </c>
      <c r="S1635" s="4"/>
      <c r="T1635" s="4"/>
      <c r="U1635" s="4"/>
      <c r="V1635" s="4"/>
      <c r="W1635" s="4"/>
      <c r="X1635" s="4"/>
      <c r="Y1635" s="4" t="s">
        <v>15</v>
      </c>
      <c r="Z1635" s="5">
        <v>-2.5190736635042299</v>
      </c>
      <c r="AA1635" s="5">
        <v>4.7578297604254499E-3</v>
      </c>
      <c r="AB1635" s="5">
        <v>-0.50447112670028804</v>
      </c>
    </row>
    <row r="1636" spans="1:28" x14ac:dyDescent="0.25">
      <c r="A1636" s="3" t="s">
        <v>117</v>
      </c>
      <c r="B1636" s="4">
        <v>313.14999999999998</v>
      </c>
      <c r="C1636" s="4">
        <v>1170</v>
      </c>
      <c r="D1636" s="4">
        <v>4.2560000000000001E-2</v>
      </c>
      <c r="E1636" s="4">
        <v>0.41232000000000002</v>
      </c>
      <c r="F1636" s="4">
        <v>0.33473999999999998</v>
      </c>
      <c r="G1636" s="4">
        <v>2.24579</v>
      </c>
      <c r="H1636" s="4">
        <v>9.6901899999999994</v>
      </c>
      <c r="I1636" s="4">
        <v>5.0204599999999999</v>
      </c>
      <c r="J1636" s="4">
        <v>0.93452999999999997</v>
      </c>
      <c r="K1636" s="4">
        <v>1.51529</v>
      </c>
      <c r="L1636" s="4">
        <v>0.86456999999999995</v>
      </c>
      <c r="M1636" s="4">
        <v>1.5900000000000001E-3</v>
      </c>
      <c r="N1636" s="4">
        <v>-2.3990999999999998</v>
      </c>
      <c r="O1636" s="4">
        <v>-2.3524514223142905</v>
      </c>
      <c r="P1636" s="4">
        <v>-2.3551722081866542</v>
      </c>
      <c r="Q1636" s="4">
        <v>-2.36093232147448</v>
      </c>
      <c r="R1636" s="4">
        <v>-2.3866928657021758</v>
      </c>
      <c r="S1636" s="4"/>
      <c r="T1636" s="4"/>
      <c r="U1636" s="4"/>
      <c r="V1636" s="4"/>
      <c r="W1636" s="4"/>
      <c r="X1636" s="4"/>
      <c r="Y1636" s="4" t="s">
        <v>12</v>
      </c>
      <c r="Z1636" s="5">
        <v>-2.3565852029564001</v>
      </c>
      <c r="AA1636" s="5">
        <v>4.7624873776786697E-3</v>
      </c>
      <c r="AB1636" s="5">
        <v>-0.40063487903482198</v>
      </c>
    </row>
    <row r="1637" spans="1:28" x14ac:dyDescent="0.25">
      <c r="A1637" s="3" t="s">
        <v>117</v>
      </c>
      <c r="B1637" s="4">
        <v>323.14999999999998</v>
      </c>
      <c r="C1637" s="4">
        <v>457</v>
      </c>
      <c r="D1637" s="4">
        <v>4.2560000000000001E-2</v>
      </c>
      <c r="E1637" s="4">
        <v>0.41232000000000002</v>
      </c>
      <c r="F1637" s="4">
        <v>0.33473999999999998</v>
      </c>
      <c r="G1637" s="4">
        <v>2.24579</v>
      </c>
      <c r="H1637" s="4">
        <v>9.6901899999999994</v>
      </c>
      <c r="I1637" s="4">
        <v>5.0204599999999999</v>
      </c>
      <c r="J1637" s="4">
        <v>0.93452999999999997</v>
      </c>
      <c r="K1637" s="4">
        <v>1.51529</v>
      </c>
      <c r="L1637" s="4">
        <v>0.86456999999999995</v>
      </c>
      <c r="M1637" s="4">
        <v>1.5900000000000001E-3</v>
      </c>
      <c r="N1637" s="4">
        <v>-3.4802</v>
      </c>
      <c r="O1637" s="4">
        <v>-3.4713157968306363</v>
      </c>
      <c r="P1637" s="4">
        <v>-3.4667413605559956</v>
      </c>
      <c r="Q1637" s="4">
        <v>-3.4125115960720658</v>
      </c>
      <c r="R1637" s="4">
        <v>-3.4747022427432626</v>
      </c>
      <c r="S1637" s="4"/>
      <c r="T1637" s="4"/>
      <c r="U1637" s="4"/>
      <c r="V1637" s="4"/>
      <c r="W1637" s="4"/>
      <c r="X1637" s="4"/>
      <c r="Y1637" s="4" t="s">
        <v>15</v>
      </c>
      <c r="Z1637" s="5">
        <v>-3.4524542884071798</v>
      </c>
      <c r="AA1637" s="5">
        <v>5.4281425774536096E-3</v>
      </c>
      <c r="AB1637" s="5">
        <v>0.497785930970993</v>
      </c>
    </row>
    <row r="1638" spans="1:28" x14ac:dyDescent="0.25">
      <c r="A1638" s="3" t="s">
        <v>117</v>
      </c>
      <c r="B1638" s="4">
        <v>323.14999999999998</v>
      </c>
      <c r="C1638" s="4">
        <v>540</v>
      </c>
      <c r="D1638" s="4">
        <v>4.2560000000000001E-2</v>
      </c>
      <c r="E1638" s="4">
        <v>0.41232000000000002</v>
      </c>
      <c r="F1638" s="4">
        <v>0.33473999999999998</v>
      </c>
      <c r="G1638" s="4">
        <v>2.24579</v>
      </c>
      <c r="H1638" s="4">
        <v>9.6901899999999994</v>
      </c>
      <c r="I1638" s="4">
        <v>5.0204599999999999</v>
      </c>
      <c r="J1638" s="4">
        <v>0.93452999999999997</v>
      </c>
      <c r="K1638" s="4">
        <v>1.51529</v>
      </c>
      <c r="L1638" s="4">
        <v>0.86456999999999995</v>
      </c>
      <c r="M1638" s="4">
        <v>1.5900000000000001E-3</v>
      </c>
      <c r="N1638" s="4">
        <v>-3.3159000000000001</v>
      </c>
      <c r="O1638" s="4">
        <v>-3.3149412531611389</v>
      </c>
      <c r="P1638" s="4">
        <v>-3.3154893005365587</v>
      </c>
      <c r="Q1638" s="4">
        <v>-3.2668666516797398</v>
      </c>
      <c r="R1638" s="4">
        <v>-3.3034326606307531</v>
      </c>
      <c r="S1638" s="4"/>
      <c r="T1638" s="4"/>
      <c r="U1638" s="4"/>
      <c r="V1638" s="4"/>
      <c r="W1638" s="4"/>
      <c r="X1638" s="4"/>
      <c r="Y1638" s="4" t="s">
        <v>12</v>
      </c>
      <c r="Z1638" s="5">
        <v>-3.29967524512699</v>
      </c>
      <c r="AA1638" s="5">
        <v>5.3478939261135299E-3</v>
      </c>
      <c r="AB1638" s="5">
        <v>0.33713521939763602</v>
      </c>
    </row>
    <row r="1639" spans="1:28" x14ac:dyDescent="0.25">
      <c r="A1639" s="3" t="s">
        <v>117</v>
      </c>
      <c r="B1639" s="4">
        <v>323.14999999999998</v>
      </c>
      <c r="C1639" s="4">
        <v>652</v>
      </c>
      <c r="D1639" s="4">
        <v>4.2560000000000001E-2</v>
      </c>
      <c r="E1639" s="4">
        <v>0.41232000000000002</v>
      </c>
      <c r="F1639" s="4">
        <v>0.33473999999999998</v>
      </c>
      <c r="G1639" s="4">
        <v>2.24579</v>
      </c>
      <c r="H1639" s="4">
        <v>9.6901899999999994</v>
      </c>
      <c r="I1639" s="4">
        <v>5.0204599999999999</v>
      </c>
      <c r="J1639" s="4">
        <v>0.93452999999999997</v>
      </c>
      <c r="K1639" s="4">
        <v>1.51529</v>
      </c>
      <c r="L1639" s="4">
        <v>0.86456999999999995</v>
      </c>
      <c r="M1639" s="4">
        <v>1.5900000000000001E-3</v>
      </c>
      <c r="N1639" s="4">
        <v>-3.1558999999999999</v>
      </c>
      <c r="O1639" s="4">
        <v>-3.1333378413553747</v>
      </c>
      <c r="P1639" s="4">
        <v>-3.1381173714786725</v>
      </c>
      <c r="Q1639" s="4">
        <v>-3.0990028388320079</v>
      </c>
      <c r="R1639" s="4">
        <v>-3.1172218528920155</v>
      </c>
      <c r="S1639" s="4"/>
      <c r="T1639" s="4"/>
      <c r="U1639" s="4"/>
      <c r="V1639" s="4"/>
      <c r="W1639" s="4"/>
      <c r="X1639" s="4"/>
      <c r="Y1639" s="4" t="s">
        <v>12</v>
      </c>
      <c r="Z1639" s="5">
        <v>-3.1297237480737601</v>
      </c>
      <c r="AA1639" s="5">
        <v>5.2559983862941698E-3</v>
      </c>
      <c r="AB1639" s="5">
        <v>-8.8443196238204097E-2</v>
      </c>
    </row>
    <row r="1640" spans="1:28" x14ac:dyDescent="0.25">
      <c r="A1640" s="3" t="s">
        <v>117</v>
      </c>
      <c r="B1640" s="4">
        <v>323.14999999999998</v>
      </c>
      <c r="C1640" s="4">
        <v>723</v>
      </c>
      <c r="D1640" s="4">
        <v>4.2560000000000001E-2</v>
      </c>
      <c r="E1640" s="4">
        <v>0.41232000000000002</v>
      </c>
      <c r="F1640" s="4">
        <v>0.33473999999999998</v>
      </c>
      <c r="G1640" s="4">
        <v>2.24579</v>
      </c>
      <c r="H1640" s="4">
        <v>9.6901899999999994</v>
      </c>
      <c r="I1640" s="4">
        <v>5.0204599999999999</v>
      </c>
      <c r="J1640" s="4">
        <v>0.93452999999999997</v>
      </c>
      <c r="K1640" s="4">
        <v>1.51529</v>
      </c>
      <c r="L1640" s="4">
        <v>0.86456999999999995</v>
      </c>
      <c r="M1640" s="4">
        <v>1.5900000000000001E-3</v>
      </c>
      <c r="N1640" s="4">
        <v>-3.0303</v>
      </c>
      <c r="O1640" s="4">
        <v>-3.0316983301015359</v>
      </c>
      <c r="P1640" s="4">
        <v>-3.0368880187500906</v>
      </c>
      <c r="Q1640" s="4">
        <v>-3.0032902784219164</v>
      </c>
      <c r="R1640" s="4">
        <v>-3.0164910916072261</v>
      </c>
      <c r="S1640" s="4"/>
      <c r="T1640" s="4"/>
      <c r="U1640" s="4"/>
      <c r="V1640" s="4"/>
      <c r="W1640" s="4"/>
      <c r="X1640" s="4"/>
      <c r="Y1640" s="4" t="s">
        <v>15</v>
      </c>
      <c r="Z1640" s="5">
        <v>-3.0361179478617699</v>
      </c>
      <c r="AA1640" s="5">
        <v>5.2074949462169997E-3</v>
      </c>
      <c r="AB1640" s="5">
        <v>-0.331098360069633</v>
      </c>
    </row>
    <row r="1641" spans="1:28" x14ac:dyDescent="0.25">
      <c r="A1641" s="3" t="s">
        <v>117</v>
      </c>
      <c r="B1641" s="4">
        <v>323.14999999999998</v>
      </c>
      <c r="C1641" s="4">
        <v>847</v>
      </c>
      <c r="D1641" s="4">
        <v>4.2560000000000001E-2</v>
      </c>
      <c r="E1641" s="4">
        <v>0.41232000000000002</v>
      </c>
      <c r="F1641" s="4">
        <v>0.33473999999999998</v>
      </c>
      <c r="G1641" s="4">
        <v>2.24579</v>
      </c>
      <c r="H1641" s="4">
        <v>9.6901899999999994</v>
      </c>
      <c r="I1641" s="4">
        <v>5.0204599999999999</v>
      </c>
      <c r="J1641" s="4">
        <v>0.93452999999999997</v>
      </c>
      <c r="K1641" s="4">
        <v>1.51529</v>
      </c>
      <c r="L1641" s="4">
        <v>0.86456999999999995</v>
      </c>
      <c r="M1641" s="4">
        <v>1.5900000000000001E-3</v>
      </c>
      <c r="N1641" s="4">
        <v>-2.9041000000000001</v>
      </c>
      <c r="O1641" s="4">
        <v>-2.8743051812155613</v>
      </c>
      <c r="P1641" s="4">
        <v>-2.8757128258339399</v>
      </c>
      <c r="Q1641" s="4">
        <v>-2.8495080098358265</v>
      </c>
      <c r="R1641" s="4">
        <v>-2.8605862478981754</v>
      </c>
      <c r="S1641" s="4"/>
      <c r="T1641" s="4"/>
      <c r="U1641" s="4"/>
      <c r="V1641" s="4"/>
      <c r="W1641" s="4"/>
      <c r="X1641" s="4"/>
      <c r="Y1641" s="4" t="s">
        <v>15</v>
      </c>
      <c r="Z1641" s="5">
        <v>-2.89044719017379</v>
      </c>
      <c r="AA1641" s="5">
        <v>5.1409327737285699E-3</v>
      </c>
      <c r="AB1641" s="5">
        <v>-0.91111433315950596</v>
      </c>
    </row>
    <row r="1642" spans="1:28" x14ac:dyDescent="0.25">
      <c r="A1642" s="3" t="s">
        <v>117</v>
      </c>
      <c r="B1642" s="4">
        <v>323.14999999999998</v>
      </c>
      <c r="C1642" s="4">
        <v>993</v>
      </c>
      <c r="D1642" s="4">
        <v>4.2560000000000001E-2</v>
      </c>
      <c r="E1642" s="4">
        <v>0.41232000000000002</v>
      </c>
      <c r="F1642" s="4">
        <v>0.33473999999999998</v>
      </c>
      <c r="G1642" s="4">
        <v>2.24579</v>
      </c>
      <c r="H1642" s="4">
        <v>9.6901899999999994</v>
      </c>
      <c r="I1642" s="4">
        <v>5.0204599999999999</v>
      </c>
      <c r="J1642" s="4">
        <v>0.93452999999999997</v>
      </c>
      <c r="K1642" s="4">
        <v>1.51529</v>
      </c>
      <c r="L1642" s="4">
        <v>0.86456999999999995</v>
      </c>
      <c r="M1642" s="4">
        <v>1.5900000000000001E-3</v>
      </c>
      <c r="N1642" s="4">
        <v>-2.7256999999999998</v>
      </c>
      <c r="O1642" s="4">
        <v>-2.7155923343465744</v>
      </c>
      <c r="P1642" s="4">
        <v>-2.706668919003608</v>
      </c>
      <c r="Q1642" s="4">
        <v>-2.6851187423131835</v>
      </c>
      <c r="R1642" s="4">
        <v>-2.6973042402862433</v>
      </c>
      <c r="S1642" s="4"/>
      <c r="T1642" s="4"/>
      <c r="U1642" s="4"/>
      <c r="V1642" s="4"/>
      <c r="W1642" s="4"/>
      <c r="X1642" s="4"/>
      <c r="Y1642" s="4" t="s">
        <v>12</v>
      </c>
      <c r="Z1642" s="5">
        <v>-2.73970540689217</v>
      </c>
      <c r="AA1642" s="5">
        <v>5.0921474763502899E-3</v>
      </c>
      <c r="AB1642" s="5">
        <v>-0.78223077616855197</v>
      </c>
    </row>
    <row r="1643" spans="1:28" x14ac:dyDescent="0.25">
      <c r="A1643" s="3" t="s">
        <v>117</v>
      </c>
      <c r="B1643" s="4">
        <v>323.14999999999998</v>
      </c>
      <c r="C1643" s="4">
        <v>1145</v>
      </c>
      <c r="D1643" s="4">
        <v>4.2560000000000001E-2</v>
      </c>
      <c r="E1643" s="4">
        <v>0.41232000000000002</v>
      </c>
      <c r="F1643" s="4">
        <v>0.33473999999999998</v>
      </c>
      <c r="G1643" s="4">
        <v>2.24579</v>
      </c>
      <c r="H1643" s="4">
        <v>9.6901899999999994</v>
      </c>
      <c r="I1643" s="4">
        <v>5.0204599999999999</v>
      </c>
      <c r="J1643" s="4">
        <v>0.93452999999999997</v>
      </c>
      <c r="K1643" s="4">
        <v>1.51529</v>
      </c>
      <c r="L1643" s="4">
        <v>0.86456999999999995</v>
      </c>
      <c r="M1643" s="4">
        <v>1.5900000000000001E-3</v>
      </c>
      <c r="N1643" s="4">
        <v>-2.5943000000000001</v>
      </c>
      <c r="O1643" s="4">
        <v>-2.573972640887594</v>
      </c>
      <c r="P1643" s="4">
        <v>-2.5508759117884869</v>
      </c>
      <c r="Q1643" s="4">
        <v>-2.5299973453239284</v>
      </c>
      <c r="R1643" s="4">
        <v>-2.5412104257105144</v>
      </c>
      <c r="S1643" s="4"/>
      <c r="T1643" s="4"/>
      <c r="U1643" s="4"/>
      <c r="V1643" s="4"/>
      <c r="W1643" s="4"/>
      <c r="X1643" s="4"/>
      <c r="Y1643" s="4" t="s">
        <v>12</v>
      </c>
      <c r="Z1643" s="5">
        <v>-2.5994717693802798</v>
      </c>
      <c r="AA1643" s="5">
        <v>5.0753537704823397E-3</v>
      </c>
      <c r="AB1643" s="5">
        <v>-0.59276649689267003</v>
      </c>
    </row>
    <row r="1644" spans="1:28" x14ac:dyDescent="0.25">
      <c r="A1644" s="3" t="s">
        <v>118</v>
      </c>
      <c r="B1644" s="4">
        <v>303.14999999999998</v>
      </c>
      <c r="C1644" s="4">
        <v>483</v>
      </c>
      <c r="D1644" s="4">
        <v>4.2560000000000001E-2</v>
      </c>
      <c r="E1644" s="4">
        <v>0.41232000000000002</v>
      </c>
      <c r="F1644" s="4">
        <v>0.33739999999999998</v>
      </c>
      <c r="G1644" s="4">
        <v>2.6124999999999998</v>
      </c>
      <c r="H1644" s="4">
        <v>7.6612400000000003</v>
      </c>
      <c r="I1644" s="4">
        <v>3.6743800000000002</v>
      </c>
      <c r="J1644" s="4">
        <v>0.94240000000000002</v>
      </c>
      <c r="K1644" s="4">
        <v>1.5166299999999999</v>
      </c>
      <c r="L1644" s="4">
        <v>0.90100999999999998</v>
      </c>
      <c r="M1644" s="4">
        <v>0</v>
      </c>
      <c r="N1644" s="4">
        <v>-3.3298000000000001</v>
      </c>
      <c r="O1644" s="4">
        <v>-3.2649775940662531</v>
      </c>
      <c r="P1644" s="4">
        <v>-3.3096520959745872</v>
      </c>
      <c r="Q1644" s="4">
        <v>-3.2898727676642663</v>
      </c>
      <c r="R1644" s="4">
        <v>-3.3035720457261668</v>
      </c>
      <c r="S1644" s="4"/>
      <c r="T1644" s="4"/>
      <c r="U1644" s="4"/>
      <c r="V1644" s="4"/>
      <c r="W1644" s="4"/>
      <c r="X1644" s="4"/>
      <c r="Y1644" s="4" t="s">
        <v>12</v>
      </c>
      <c r="Z1644" s="5">
        <v>-3.2453057009495501</v>
      </c>
      <c r="AA1644" s="5">
        <v>4.8035889512956301E-3</v>
      </c>
      <c r="AB1644" s="5">
        <v>0.221815018973372</v>
      </c>
    </row>
    <row r="1645" spans="1:28" x14ac:dyDescent="0.25">
      <c r="A1645" s="3" t="s">
        <v>118</v>
      </c>
      <c r="B1645" s="4">
        <v>303.14999999999998</v>
      </c>
      <c r="C1645" s="4">
        <v>578</v>
      </c>
      <c r="D1645" s="4">
        <v>4.2560000000000001E-2</v>
      </c>
      <c r="E1645" s="4">
        <v>0.41232000000000002</v>
      </c>
      <c r="F1645" s="4">
        <v>0.33739999999999998</v>
      </c>
      <c r="G1645" s="4">
        <v>2.6124999999999998</v>
      </c>
      <c r="H1645" s="4">
        <v>7.6612400000000003</v>
      </c>
      <c r="I1645" s="4">
        <v>3.6743800000000002</v>
      </c>
      <c r="J1645" s="4">
        <v>0.94240000000000002</v>
      </c>
      <c r="K1645" s="4">
        <v>1.5166299999999999</v>
      </c>
      <c r="L1645" s="4">
        <v>0.90100999999999998</v>
      </c>
      <c r="M1645" s="4">
        <v>0</v>
      </c>
      <c r="N1645" s="4">
        <v>-3.1303999999999998</v>
      </c>
      <c r="O1645" s="4">
        <v>-3.0931982587314373</v>
      </c>
      <c r="P1645" s="4">
        <v>-3.1236551778743529</v>
      </c>
      <c r="Q1645" s="4">
        <v>-3.1321163074082001</v>
      </c>
      <c r="R1645" s="4">
        <v>-3.1195364852231453</v>
      </c>
      <c r="S1645" s="4"/>
      <c r="T1645" s="4"/>
      <c r="U1645" s="4"/>
      <c r="V1645" s="4"/>
      <c r="W1645" s="4"/>
      <c r="X1645" s="4"/>
      <c r="Y1645" s="4" t="s">
        <v>12</v>
      </c>
      <c r="Z1645" s="5">
        <v>-3.0811545004366701</v>
      </c>
      <c r="AA1645" s="5">
        <v>4.7299167594572703E-3</v>
      </c>
      <c r="AB1645" s="5">
        <v>1.14128087074755E-2</v>
      </c>
    </row>
    <row r="1646" spans="1:28" x14ac:dyDescent="0.25">
      <c r="A1646" s="3" t="s">
        <v>118</v>
      </c>
      <c r="B1646" s="4">
        <v>303.14999999999998</v>
      </c>
      <c r="C1646" s="4">
        <v>661</v>
      </c>
      <c r="D1646" s="4">
        <v>4.2560000000000001E-2</v>
      </c>
      <c r="E1646" s="4">
        <v>0.41232000000000002</v>
      </c>
      <c r="F1646" s="4">
        <v>0.33739999999999998</v>
      </c>
      <c r="G1646" s="4">
        <v>2.6124999999999998</v>
      </c>
      <c r="H1646" s="4">
        <v>7.6612400000000003</v>
      </c>
      <c r="I1646" s="4">
        <v>3.6743800000000002</v>
      </c>
      <c r="J1646" s="4">
        <v>0.94240000000000002</v>
      </c>
      <c r="K1646" s="4">
        <v>1.5166299999999999</v>
      </c>
      <c r="L1646" s="4">
        <v>0.90100999999999998</v>
      </c>
      <c r="M1646" s="4">
        <v>0</v>
      </c>
      <c r="N1646" s="4">
        <v>-3.0661999999999998</v>
      </c>
      <c r="O1646" s="4">
        <v>-2.9622951081012365</v>
      </c>
      <c r="P1646" s="4">
        <v>-2.9813219753673437</v>
      </c>
      <c r="Q1646" s="4">
        <v>-3.0127555301873246</v>
      </c>
      <c r="R1646" s="4">
        <v>-2.9873782995899845</v>
      </c>
      <c r="S1646" s="4"/>
      <c r="T1646" s="4"/>
      <c r="U1646" s="4"/>
      <c r="V1646" s="4"/>
      <c r="W1646" s="4"/>
      <c r="X1646" s="4"/>
      <c r="Y1646" s="4" t="s">
        <v>15</v>
      </c>
      <c r="Z1646" s="5">
        <v>-2.9600194701340201</v>
      </c>
      <c r="AA1646" s="5">
        <v>4.6766390089057804E-3</v>
      </c>
      <c r="AB1646" s="5">
        <v>-0.45996838425447401</v>
      </c>
    </row>
    <row r="1647" spans="1:28" x14ac:dyDescent="0.25">
      <c r="A1647" s="3" t="s">
        <v>118</v>
      </c>
      <c r="B1647" s="4">
        <v>303.14999999999998</v>
      </c>
      <c r="C1647" s="4">
        <v>824</v>
      </c>
      <c r="D1647" s="4">
        <v>4.2560000000000001E-2</v>
      </c>
      <c r="E1647" s="4">
        <v>0.41232000000000002</v>
      </c>
      <c r="F1647" s="4">
        <v>0.33739999999999998</v>
      </c>
      <c r="G1647" s="4">
        <v>2.6124999999999998</v>
      </c>
      <c r="H1647" s="4">
        <v>7.6612400000000003</v>
      </c>
      <c r="I1647" s="4">
        <v>3.6743800000000002</v>
      </c>
      <c r="J1647" s="4">
        <v>0.94240000000000002</v>
      </c>
      <c r="K1647" s="4">
        <v>1.5166299999999999</v>
      </c>
      <c r="L1647" s="4">
        <v>0.90100999999999998</v>
      </c>
      <c r="M1647" s="4">
        <v>0</v>
      </c>
      <c r="N1647" s="4">
        <v>-2.7789999999999999</v>
      </c>
      <c r="O1647" s="4">
        <v>-2.7442439290030736</v>
      </c>
      <c r="P1647" s="4">
        <v>-2.7435383588544857</v>
      </c>
      <c r="Q1647" s="4">
        <v>-2.8078017742972463</v>
      </c>
      <c r="R1647" s="4">
        <v>-2.773471069454966</v>
      </c>
      <c r="S1647" s="4"/>
      <c r="T1647" s="4"/>
      <c r="U1647" s="4"/>
      <c r="V1647" s="4"/>
      <c r="W1647" s="4"/>
      <c r="X1647" s="4"/>
      <c r="Y1647" s="4" t="s">
        <v>15</v>
      </c>
      <c r="Z1647" s="5">
        <v>-2.7605099582397199</v>
      </c>
      <c r="AA1647" s="5">
        <v>4.6021043686622597E-3</v>
      </c>
      <c r="AB1647" s="5">
        <v>-0.9412147557792</v>
      </c>
    </row>
    <row r="1648" spans="1:28" x14ac:dyDescent="0.25">
      <c r="A1648" s="3" t="s">
        <v>118</v>
      </c>
      <c r="B1648" s="4">
        <v>303.14999999999998</v>
      </c>
      <c r="C1648" s="4">
        <v>922</v>
      </c>
      <c r="D1648" s="4">
        <v>4.2560000000000001E-2</v>
      </c>
      <c r="E1648" s="4">
        <v>0.41232000000000002</v>
      </c>
      <c r="F1648" s="4">
        <v>0.33739999999999998</v>
      </c>
      <c r="G1648" s="4">
        <v>2.6124999999999998</v>
      </c>
      <c r="H1648" s="4">
        <v>7.6612400000000003</v>
      </c>
      <c r="I1648" s="4">
        <v>3.6743800000000002</v>
      </c>
      <c r="J1648" s="4">
        <v>0.94240000000000002</v>
      </c>
      <c r="K1648" s="4">
        <v>1.5166299999999999</v>
      </c>
      <c r="L1648" s="4">
        <v>0.90100999999999998</v>
      </c>
      <c r="M1648" s="4">
        <v>0</v>
      </c>
      <c r="N1648" s="4">
        <v>-2.6766000000000001</v>
      </c>
      <c r="O1648" s="4">
        <v>-2.6330500692769743</v>
      </c>
      <c r="P1648" s="4">
        <v>-2.6221905488413135</v>
      </c>
      <c r="Q1648" s="4">
        <v>-2.6975384981595267</v>
      </c>
      <c r="R1648" s="4">
        <v>-2.6622429321066869</v>
      </c>
      <c r="S1648" s="4"/>
      <c r="T1648" s="4"/>
      <c r="U1648" s="4"/>
      <c r="V1648" s="4"/>
      <c r="W1648" s="4"/>
      <c r="X1648" s="4"/>
      <c r="Y1648" s="4" t="s">
        <v>15</v>
      </c>
      <c r="Z1648" s="5">
        <v>-2.65785943723056</v>
      </c>
      <c r="AA1648" s="5">
        <v>4.5764894469891397E-3</v>
      </c>
      <c r="AB1648" s="5">
        <v>-0.78827324241478502</v>
      </c>
    </row>
    <row r="1649" spans="1:28" x14ac:dyDescent="0.25">
      <c r="A1649" s="3" t="s">
        <v>118</v>
      </c>
      <c r="B1649" s="4">
        <v>303.14999999999998</v>
      </c>
      <c r="C1649" s="4">
        <v>1024</v>
      </c>
      <c r="D1649" s="4">
        <v>4.2560000000000001E-2</v>
      </c>
      <c r="E1649" s="4">
        <v>0.41232000000000002</v>
      </c>
      <c r="F1649" s="4">
        <v>0.33739999999999998</v>
      </c>
      <c r="G1649" s="4">
        <v>2.6124999999999998</v>
      </c>
      <c r="H1649" s="4">
        <v>7.6612400000000003</v>
      </c>
      <c r="I1649" s="4">
        <v>3.6743800000000002</v>
      </c>
      <c r="J1649" s="4">
        <v>0.94240000000000002</v>
      </c>
      <c r="K1649" s="4">
        <v>1.5166299999999999</v>
      </c>
      <c r="L1649" s="4">
        <v>0.90100999999999998</v>
      </c>
      <c r="M1649" s="4">
        <v>0</v>
      </c>
      <c r="N1649" s="4">
        <v>-2.5638999999999998</v>
      </c>
      <c r="O1649" s="4">
        <v>-2.5300733040742474</v>
      </c>
      <c r="P1649" s="4">
        <v>-2.5101042394305235</v>
      </c>
      <c r="Q1649" s="4">
        <v>-2.5909676201242515</v>
      </c>
      <c r="R1649" s="4">
        <v>-2.5548201708546436</v>
      </c>
      <c r="S1649" s="4"/>
      <c r="T1649" s="4"/>
      <c r="U1649" s="4"/>
      <c r="V1649" s="4"/>
      <c r="W1649" s="4"/>
      <c r="X1649" s="4"/>
      <c r="Y1649" s="4" t="s">
        <v>12</v>
      </c>
      <c r="Z1649" s="5">
        <v>-2.5613094854443599</v>
      </c>
      <c r="AA1649" s="5">
        <v>4.5651400374190701E-3</v>
      </c>
      <c r="AB1649" s="5">
        <v>-0.58227970838127896</v>
      </c>
    </row>
    <row r="1650" spans="1:28" x14ac:dyDescent="0.25">
      <c r="A1650" s="3" t="s">
        <v>118</v>
      </c>
      <c r="B1650" s="4">
        <v>303.14999999999998</v>
      </c>
      <c r="C1650" s="4">
        <v>1263</v>
      </c>
      <c r="D1650" s="4">
        <v>4.2560000000000001E-2</v>
      </c>
      <c r="E1650" s="4">
        <v>0.41232000000000002</v>
      </c>
      <c r="F1650" s="4">
        <v>0.33739999999999998</v>
      </c>
      <c r="G1650" s="4">
        <v>2.6124999999999998</v>
      </c>
      <c r="H1650" s="4">
        <v>7.6612400000000003</v>
      </c>
      <c r="I1650" s="4">
        <v>3.6743800000000002</v>
      </c>
      <c r="J1650" s="4">
        <v>0.94240000000000002</v>
      </c>
      <c r="K1650" s="4">
        <v>1.5166299999999999</v>
      </c>
      <c r="L1650" s="4">
        <v>0.90100999999999998</v>
      </c>
      <c r="M1650" s="4">
        <v>0</v>
      </c>
      <c r="N1650" s="4">
        <v>-2.3485999999999998</v>
      </c>
      <c r="O1650" s="4">
        <v>-2.3279464599695725</v>
      </c>
      <c r="P1650" s="4">
        <v>-2.2933585329013537</v>
      </c>
      <c r="Q1650" s="4">
        <v>-2.3699601384654496</v>
      </c>
      <c r="R1650" s="4">
        <v>-2.3241230165175297</v>
      </c>
      <c r="S1650" s="4"/>
      <c r="T1650" s="4"/>
      <c r="U1650" s="4"/>
      <c r="V1650" s="4"/>
      <c r="W1650" s="4"/>
      <c r="X1650" s="4"/>
      <c r="Y1650" s="4" t="s">
        <v>15</v>
      </c>
      <c r="Z1650" s="5">
        <v>-2.36530542024519</v>
      </c>
      <c r="AA1650" s="5">
        <v>4.5997150849185599E-3</v>
      </c>
      <c r="AB1650" s="5">
        <v>-0.29457466288365902</v>
      </c>
    </row>
    <row r="1651" spans="1:28" x14ac:dyDescent="0.25">
      <c r="A1651" s="3" t="s">
        <v>118</v>
      </c>
      <c r="B1651" s="4">
        <v>313.14999999999998</v>
      </c>
      <c r="C1651" s="4">
        <v>388</v>
      </c>
      <c r="D1651" s="4">
        <v>4.2560000000000001E-2</v>
      </c>
      <c r="E1651" s="4">
        <v>0.41232000000000002</v>
      </c>
      <c r="F1651" s="4">
        <v>0.33739999999999998</v>
      </c>
      <c r="G1651" s="4">
        <v>2.6124999999999998</v>
      </c>
      <c r="H1651" s="4">
        <v>7.6612400000000003</v>
      </c>
      <c r="I1651" s="4">
        <v>3.6743800000000002</v>
      </c>
      <c r="J1651" s="4">
        <v>0.94240000000000002</v>
      </c>
      <c r="K1651" s="4">
        <v>1.5166299999999999</v>
      </c>
      <c r="L1651" s="4">
        <v>0.90100999999999998</v>
      </c>
      <c r="M1651" s="4">
        <v>0</v>
      </c>
      <c r="N1651" s="4">
        <v>-3.7090999999999998</v>
      </c>
      <c r="O1651" s="4">
        <v>-3.6741519864041665</v>
      </c>
      <c r="P1651" s="4">
        <v>-3.7226870644030647</v>
      </c>
      <c r="Q1651" s="4">
        <v>-3.6896430690619892</v>
      </c>
      <c r="R1651" s="4">
        <v>-3.6905083173475179</v>
      </c>
      <c r="S1651" s="4"/>
      <c r="T1651" s="4"/>
      <c r="U1651" s="4"/>
      <c r="V1651" s="4"/>
      <c r="W1651" s="4"/>
      <c r="X1651" s="4"/>
      <c r="Y1651" s="4" t="s">
        <v>15</v>
      </c>
      <c r="Z1651" s="5">
        <v>-3.6112732121919602</v>
      </c>
      <c r="AA1651" s="5">
        <v>5.4202966323459202E-3</v>
      </c>
      <c r="AB1651" s="5">
        <v>0.40410732218923001</v>
      </c>
    </row>
    <row r="1652" spans="1:28" x14ac:dyDescent="0.25">
      <c r="A1652" s="3" t="s">
        <v>118</v>
      </c>
      <c r="B1652" s="4">
        <v>313.14999999999998</v>
      </c>
      <c r="C1652" s="4">
        <v>456</v>
      </c>
      <c r="D1652" s="4">
        <v>4.2560000000000001E-2</v>
      </c>
      <c r="E1652" s="4">
        <v>0.41232000000000002</v>
      </c>
      <c r="F1652" s="4">
        <v>0.33739999999999998</v>
      </c>
      <c r="G1652" s="4">
        <v>2.6124999999999998</v>
      </c>
      <c r="H1652" s="4">
        <v>7.6612400000000003</v>
      </c>
      <c r="I1652" s="4">
        <v>3.6743800000000002</v>
      </c>
      <c r="J1652" s="4">
        <v>0.94240000000000002</v>
      </c>
      <c r="K1652" s="4">
        <v>1.5166299999999999</v>
      </c>
      <c r="L1652" s="4">
        <v>0.90100999999999998</v>
      </c>
      <c r="M1652" s="4">
        <v>0</v>
      </c>
      <c r="N1652" s="4">
        <v>-3.5720000000000001</v>
      </c>
      <c r="O1652" s="4">
        <v>-3.5221574537740259</v>
      </c>
      <c r="P1652" s="4">
        <v>-3.5605499527228948</v>
      </c>
      <c r="Q1652" s="4">
        <v>-3.5378374926998206</v>
      </c>
      <c r="R1652" s="4">
        <v>-3.5122148162378539</v>
      </c>
      <c r="S1652" s="4"/>
      <c r="T1652" s="4"/>
      <c r="U1652" s="4"/>
      <c r="V1652" s="4"/>
      <c r="W1652" s="4"/>
      <c r="X1652" s="4"/>
      <c r="Y1652" s="4" t="s">
        <v>15</v>
      </c>
      <c r="Z1652" s="5">
        <v>-3.4593379400553599</v>
      </c>
      <c r="AA1652" s="5">
        <v>5.34833817253004E-3</v>
      </c>
      <c r="AB1652" s="5">
        <v>0.24341234770307499</v>
      </c>
    </row>
    <row r="1653" spans="1:28" x14ac:dyDescent="0.25">
      <c r="A1653" s="3" t="s">
        <v>118</v>
      </c>
      <c r="B1653" s="4">
        <v>313.14999999999998</v>
      </c>
      <c r="C1653" s="4">
        <v>585</v>
      </c>
      <c r="D1653" s="4">
        <v>4.2560000000000001E-2</v>
      </c>
      <c r="E1653" s="4">
        <v>0.41232000000000002</v>
      </c>
      <c r="F1653" s="4">
        <v>0.33739999999999998</v>
      </c>
      <c r="G1653" s="4">
        <v>2.6124999999999998</v>
      </c>
      <c r="H1653" s="4">
        <v>7.6612400000000003</v>
      </c>
      <c r="I1653" s="4">
        <v>3.6743800000000002</v>
      </c>
      <c r="J1653" s="4">
        <v>0.94240000000000002</v>
      </c>
      <c r="K1653" s="4">
        <v>1.5166299999999999</v>
      </c>
      <c r="L1653" s="4">
        <v>0.90100999999999998</v>
      </c>
      <c r="M1653" s="4">
        <v>0</v>
      </c>
      <c r="N1653" s="4">
        <v>-3.3187000000000002</v>
      </c>
      <c r="O1653" s="4">
        <v>-3.2829668118203501</v>
      </c>
      <c r="P1653" s="4">
        <v>-3.3031185821482945</v>
      </c>
      <c r="Q1653" s="4">
        <v>-3.3063598787258623</v>
      </c>
      <c r="R1653" s="4">
        <v>-3.2531837516515423</v>
      </c>
      <c r="S1653" s="4"/>
      <c r="T1653" s="4"/>
      <c r="U1653" s="4"/>
      <c r="V1653" s="4"/>
      <c r="W1653" s="4"/>
      <c r="X1653" s="4"/>
      <c r="Y1653" s="4" t="s">
        <v>12</v>
      </c>
      <c r="Z1653" s="5">
        <v>-3.2349399690129399</v>
      </c>
      <c r="AA1653" s="5">
        <v>5.2309022183025201E-3</v>
      </c>
      <c r="AB1653" s="5">
        <v>-4.2064204922147998E-2</v>
      </c>
    </row>
    <row r="1654" spans="1:28" x14ac:dyDescent="0.25">
      <c r="A1654" s="3" t="s">
        <v>118</v>
      </c>
      <c r="B1654" s="4">
        <v>313.14999999999998</v>
      </c>
      <c r="C1654" s="4">
        <v>714</v>
      </c>
      <c r="D1654" s="4">
        <v>4.2560000000000001E-2</v>
      </c>
      <c r="E1654" s="4">
        <v>0.41232000000000002</v>
      </c>
      <c r="F1654" s="4">
        <v>0.33739999999999998</v>
      </c>
      <c r="G1654" s="4">
        <v>2.6124999999999998</v>
      </c>
      <c r="H1654" s="4">
        <v>7.6612400000000003</v>
      </c>
      <c r="I1654" s="4">
        <v>3.6743800000000002</v>
      </c>
      <c r="J1654" s="4">
        <v>0.94240000000000002</v>
      </c>
      <c r="K1654" s="4">
        <v>1.5166299999999999</v>
      </c>
      <c r="L1654" s="4">
        <v>0.90100999999999998</v>
      </c>
      <c r="M1654" s="4">
        <v>0</v>
      </c>
      <c r="N1654" s="4">
        <v>-3.0989</v>
      </c>
      <c r="O1654" s="4">
        <v>-3.0864453008091779</v>
      </c>
      <c r="P1654" s="4">
        <v>-3.0903829817714659</v>
      </c>
      <c r="Q1654" s="4">
        <v>-3.1144551714015085</v>
      </c>
      <c r="R1654" s="4">
        <v>-3.0554540725517514</v>
      </c>
      <c r="S1654" s="4"/>
      <c r="T1654" s="4"/>
      <c r="U1654" s="4"/>
      <c r="V1654" s="4"/>
      <c r="W1654" s="4"/>
      <c r="X1654" s="4"/>
      <c r="Y1654" s="4" t="s">
        <v>15</v>
      </c>
      <c r="Z1654" s="5">
        <v>-3.0586612657135701</v>
      </c>
      <c r="AA1654" s="5">
        <v>5.1384457414292498E-3</v>
      </c>
      <c r="AB1654" s="5">
        <v>-0.47540046407843101</v>
      </c>
    </row>
    <row r="1655" spans="1:28" x14ac:dyDescent="0.25">
      <c r="A1655" s="3" t="s">
        <v>118</v>
      </c>
      <c r="B1655" s="4">
        <v>313.14999999999998</v>
      </c>
      <c r="C1655" s="4">
        <v>856</v>
      </c>
      <c r="D1655" s="4">
        <v>4.2560000000000001E-2</v>
      </c>
      <c r="E1655" s="4">
        <v>0.41232000000000002</v>
      </c>
      <c r="F1655" s="4">
        <v>0.33739999999999998</v>
      </c>
      <c r="G1655" s="4">
        <v>2.6124999999999998</v>
      </c>
      <c r="H1655" s="4">
        <v>7.6612400000000003</v>
      </c>
      <c r="I1655" s="4">
        <v>3.6743800000000002</v>
      </c>
      <c r="J1655" s="4">
        <v>0.94240000000000002</v>
      </c>
      <c r="K1655" s="4">
        <v>1.5166299999999999</v>
      </c>
      <c r="L1655" s="4">
        <v>0.90100999999999998</v>
      </c>
      <c r="M1655" s="4">
        <v>0</v>
      </c>
      <c r="N1655" s="4">
        <v>-2.8914</v>
      </c>
      <c r="O1655" s="4">
        <v>-2.9056790401351753</v>
      </c>
      <c r="P1655" s="4">
        <v>-2.8940521512862656</v>
      </c>
      <c r="Q1655" s="4">
        <v>-2.9284900185071967</v>
      </c>
      <c r="R1655" s="4">
        <v>-2.8753666308308841</v>
      </c>
      <c r="S1655" s="4"/>
      <c r="T1655" s="4"/>
      <c r="U1655" s="4"/>
      <c r="V1655" s="4"/>
      <c r="W1655" s="4"/>
      <c r="X1655" s="4"/>
      <c r="Y1655" s="4" t="s">
        <v>15</v>
      </c>
      <c r="Z1655" s="5">
        <v>-2.8966587483898998</v>
      </c>
      <c r="AA1655" s="5">
        <v>5.0655542313275698E-3</v>
      </c>
      <c r="AB1655" s="5">
        <v>-0.99001172079334498</v>
      </c>
    </row>
    <row r="1656" spans="1:28" x14ac:dyDescent="0.25">
      <c r="A1656" s="3" t="s">
        <v>118</v>
      </c>
      <c r="B1656" s="4">
        <v>313.14999999999998</v>
      </c>
      <c r="C1656" s="4">
        <v>992</v>
      </c>
      <c r="D1656" s="4">
        <v>4.2560000000000001E-2</v>
      </c>
      <c r="E1656" s="4">
        <v>0.41232000000000002</v>
      </c>
      <c r="F1656" s="4">
        <v>0.33739999999999998</v>
      </c>
      <c r="G1656" s="4">
        <v>2.6124999999999998</v>
      </c>
      <c r="H1656" s="4">
        <v>7.6612400000000003</v>
      </c>
      <c r="I1656" s="4">
        <v>3.6743800000000002</v>
      </c>
      <c r="J1656" s="4">
        <v>0.94240000000000002</v>
      </c>
      <c r="K1656" s="4">
        <v>1.5166299999999999</v>
      </c>
      <c r="L1656" s="4">
        <v>0.90100999999999998</v>
      </c>
      <c r="M1656" s="4">
        <v>0</v>
      </c>
      <c r="N1656" s="4">
        <v>-2.7425999999999999</v>
      </c>
      <c r="O1656" s="4">
        <v>-2.7597390819037715</v>
      </c>
      <c r="P1656" s="4">
        <v>-2.7354755682497647</v>
      </c>
      <c r="Q1656" s="4">
        <v>-2.767944095397012</v>
      </c>
      <c r="R1656" s="4">
        <v>-2.7232121894751371</v>
      </c>
      <c r="S1656" s="4"/>
      <c r="T1656" s="4"/>
      <c r="U1656" s="4"/>
      <c r="V1656" s="4"/>
      <c r="W1656" s="4"/>
      <c r="X1656" s="4"/>
      <c r="Y1656" s="4" t="s">
        <v>12</v>
      </c>
      <c r="Z1656" s="5">
        <v>-2.7623453727359299</v>
      </c>
      <c r="AA1656" s="5">
        <v>5.0241190662714003E-3</v>
      </c>
      <c r="AB1656" s="5">
        <v>-0.72981597727293401</v>
      </c>
    </row>
    <row r="1657" spans="1:28" x14ac:dyDescent="0.25">
      <c r="A1657" s="3" t="s">
        <v>118</v>
      </c>
      <c r="B1657" s="4">
        <v>313.14999999999998</v>
      </c>
      <c r="C1657" s="4">
        <v>1161</v>
      </c>
      <c r="D1657" s="4">
        <v>4.2560000000000001E-2</v>
      </c>
      <c r="E1657" s="4">
        <v>0.41232000000000002</v>
      </c>
      <c r="F1657" s="4">
        <v>0.33739999999999998</v>
      </c>
      <c r="G1657" s="4">
        <v>2.6124999999999998</v>
      </c>
      <c r="H1657" s="4">
        <v>7.6612400000000003</v>
      </c>
      <c r="I1657" s="4">
        <v>3.6743800000000002</v>
      </c>
      <c r="J1657" s="4">
        <v>0.94240000000000002</v>
      </c>
      <c r="K1657" s="4">
        <v>1.5166299999999999</v>
      </c>
      <c r="L1657" s="4">
        <v>0.90100999999999998</v>
      </c>
      <c r="M1657" s="4">
        <v>0</v>
      </c>
      <c r="N1657" s="4">
        <v>-2.5522999999999998</v>
      </c>
      <c r="O1657" s="4">
        <v>-2.6068314317440082</v>
      </c>
      <c r="P1657" s="4">
        <v>-2.5704720698250343</v>
      </c>
      <c r="Q1657" s="4">
        <v>-2.5885347883301684</v>
      </c>
      <c r="R1657" s="4">
        <v>-2.5500561127034729</v>
      </c>
      <c r="S1657" s="4"/>
      <c r="T1657" s="4"/>
      <c r="U1657" s="4"/>
      <c r="V1657" s="4"/>
      <c r="W1657" s="4"/>
      <c r="X1657" s="4"/>
      <c r="Y1657" s="4" t="s">
        <v>15</v>
      </c>
      <c r="Z1657" s="5">
        <v>-2.6151033806209498</v>
      </c>
      <c r="AA1657" s="5">
        <v>5.0113163724407302E-3</v>
      </c>
      <c r="AB1657" s="5">
        <v>-0.44243660328738399</v>
      </c>
    </row>
    <row r="1658" spans="1:28" x14ac:dyDescent="0.25">
      <c r="A1658" s="3" t="s">
        <v>118</v>
      </c>
      <c r="B1658" s="4">
        <v>323.14999999999998</v>
      </c>
      <c r="C1658" s="4">
        <v>458</v>
      </c>
      <c r="D1658" s="4">
        <v>4.2560000000000001E-2</v>
      </c>
      <c r="E1658" s="4">
        <v>0.41232000000000002</v>
      </c>
      <c r="F1658" s="4">
        <v>0.33739999999999998</v>
      </c>
      <c r="G1658" s="4">
        <v>2.6124999999999998</v>
      </c>
      <c r="H1658" s="4">
        <v>7.6612400000000003</v>
      </c>
      <c r="I1658" s="4">
        <v>3.6743800000000002</v>
      </c>
      <c r="J1658" s="4">
        <v>0.94240000000000002</v>
      </c>
      <c r="K1658" s="4">
        <v>1.5166299999999999</v>
      </c>
      <c r="L1658" s="4">
        <v>0.90100999999999998</v>
      </c>
      <c r="M1658" s="4">
        <v>0</v>
      </c>
      <c r="N1658" s="4">
        <v>-3.6888999999999998</v>
      </c>
      <c r="O1658" s="4">
        <v>-3.7236316993883984</v>
      </c>
      <c r="P1658" s="4">
        <v>-3.7482479150051362</v>
      </c>
      <c r="Q1658" s="4">
        <v>-3.733511945725835</v>
      </c>
      <c r="R1658" s="4">
        <v>-3.6584423936689641</v>
      </c>
      <c r="S1658" s="4"/>
      <c r="T1658" s="4"/>
      <c r="U1658" s="4"/>
      <c r="V1658" s="4"/>
      <c r="W1658" s="4"/>
      <c r="X1658" s="4"/>
      <c r="Y1658" s="4" t="s">
        <v>12</v>
      </c>
      <c r="Z1658" s="5">
        <v>-3.64299204448605</v>
      </c>
      <c r="AA1658" s="5">
        <v>6.0547852321601297E-3</v>
      </c>
      <c r="AB1658" s="5">
        <v>0.436162458017124</v>
      </c>
    </row>
    <row r="1659" spans="1:28" x14ac:dyDescent="0.25">
      <c r="A1659" s="3" t="s">
        <v>118</v>
      </c>
      <c r="B1659" s="4">
        <v>323.14999999999998</v>
      </c>
      <c r="C1659" s="4">
        <v>553</v>
      </c>
      <c r="D1659" s="4">
        <v>4.2560000000000001E-2</v>
      </c>
      <c r="E1659" s="4">
        <v>0.41232000000000002</v>
      </c>
      <c r="F1659" s="4">
        <v>0.33739999999999998</v>
      </c>
      <c r="G1659" s="4">
        <v>2.6124999999999998</v>
      </c>
      <c r="H1659" s="4">
        <v>7.6612400000000003</v>
      </c>
      <c r="I1659" s="4">
        <v>3.6743800000000002</v>
      </c>
      <c r="J1659" s="4">
        <v>0.94240000000000002</v>
      </c>
      <c r="K1659" s="4">
        <v>1.5166299999999999</v>
      </c>
      <c r="L1659" s="4">
        <v>0.90100999999999998</v>
      </c>
      <c r="M1659" s="4">
        <v>0</v>
      </c>
      <c r="N1659" s="4">
        <v>-3.4933000000000001</v>
      </c>
      <c r="O1659" s="4">
        <v>-3.5421665400213516</v>
      </c>
      <c r="P1659" s="4">
        <v>-3.5540732231311489</v>
      </c>
      <c r="Q1659" s="4">
        <v>-3.5503191904418876</v>
      </c>
      <c r="R1659" s="4">
        <v>-3.4600291647566888</v>
      </c>
      <c r="S1659" s="4"/>
      <c r="T1659" s="4"/>
      <c r="U1659" s="4"/>
      <c r="V1659" s="4"/>
      <c r="W1659" s="4"/>
      <c r="X1659" s="4"/>
      <c r="Y1659" s="4" t="s">
        <v>15</v>
      </c>
      <c r="Z1659" s="5">
        <v>-3.4750645403316001</v>
      </c>
      <c r="AA1659" s="5">
        <v>5.9547767263328499E-3</v>
      </c>
      <c r="AB1659" s="5">
        <v>0.17659284901254599</v>
      </c>
    </row>
    <row r="1660" spans="1:28" x14ac:dyDescent="0.25">
      <c r="A1660" s="3" t="s">
        <v>118</v>
      </c>
      <c r="B1660" s="4">
        <v>323.14999999999998</v>
      </c>
      <c r="C1660" s="4">
        <v>626</v>
      </c>
      <c r="D1660" s="4">
        <v>4.2560000000000001E-2</v>
      </c>
      <c r="E1660" s="4">
        <v>0.41232000000000002</v>
      </c>
      <c r="F1660" s="4">
        <v>0.33739999999999998</v>
      </c>
      <c r="G1660" s="4">
        <v>2.6124999999999998</v>
      </c>
      <c r="H1660" s="4">
        <v>7.6612400000000003</v>
      </c>
      <c r="I1660" s="4">
        <v>3.6743800000000002</v>
      </c>
      <c r="J1660" s="4">
        <v>0.94240000000000002</v>
      </c>
      <c r="K1660" s="4">
        <v>1.5166299999999999</v>
      </c>
      <c r="L1660" s="4">
        <v>0.90100999999999998</v>
      </c>
      <c r="M1660" s="4">
        <v>0</v>
      </c>
      <c r="N1660" s="4">
        <v>-3.3755000000000002</v>
      </c>
      <c r="O1660" s="4">
        <v>-3.4203729861582675</v>
      </c>
      <c r="P1660" s="4">
        <v>-3.4231920336944008</v>
      </c>
      <c r="Q1660" s="4">
        <v>-3.42670760416667</v>
      </c>
      <c r="R1660" s="4">
        <v>-3.3340321464446832</v>
      </c>
      <c r="S1660" s="4"/>
      <c r="T1660" s="4"/>
      <c r="U1660" s="4"/>
      <c r="V1660" s="4"/>
      <c r="W1660" s="4"/>
      <c r="X1660" s="4"/>
      <c r="Y1660" s="4" t="s">
        <v>12</v>
      </c>
      <c r="Z1660" s="5">
        <v>-3.3667404145314901</v>
      </c>
      <c r="AA1660" s="5">
        <v>5.8871327094423397E-3</v>
      </c>
      <c r="AB1660" s="5">
        <v>-2.8657077438260199E-2</v>
      </c>
    </row>
    <row r="1661" spans="1:28" x14ac:dyDescent="0.25">
      <c r="A1661" s="3" t="s">
        <v>118</v>
      </c>
      <c r="B1661" s="4">
        <v>323.14999999999998</v>
      </c>
      <c r="C1661" s="4">
        <v>718</v>
      </c>
      <c r="D1661" s="4">
        <v>4.2560000000000001E-2</v>
      </c>
      <c r="E1661" s="4">
        <v>0.41232000000000002</v>
      </c>
      <c r="F1661" s="4">
        <v>0.33739999999999998</v>
      </c>
      <c r="G1661" s="4">
        <v>2.6124999999999998</v>
      </c>
      <c r="H1661" s="4">
        <v>7.6612400000000003</v>
      </c>
      <c r="I1661" s="4">
        <v>3.6743800000000002</v>
      </c>
      <c r="J1661" s="4">
        <v>0.94240000000000002</v>
      </c>
      <c r="K1661" s="4">
        <v>1.5166299999999999</v>
      </c>
      <c r="L1661" s="4">
        <v>0.90100999999999998</v>
      </c>
      <c r="M1661" s="4">
        <v>0</v>
      </c>
      <c r="N1661" s="4">
        <v>-3.2315</v>
      </c>
      <c r="O1661" s="4">
        <v>-3.2838097594974687</v>
      </c>
      <c r="P1661" s="4">
        <v>-3.2760219319529287</v>
      </c>
      <c r="Q1661" s="4">
        <v>-3.2844554756025</v>
      </c>
      <c r="R1661" s="4">
        <v>-3.196641596596661</v>
      </c>
      <c r="S1661" s="4"/>
      <c r="T1661" s="4"/>
      <c r="U1661" s="4"/>
      <c r="V1661" s="4"/>
      <c r="W1661" s="4"/>
      <c r="X1661" s="4"/>
      <c r="Y1661" s="4" t="s">
        <v>12</v>
      </c>
      <c r="Z1661" s="5">
        <v>-3.2470120800520599</v>
      </c>
      <c r="AA1661" s="5">
        <v>5.81327591506742E-3</v>
      </c>
      <c r="AB1661" s="5">
        <v>-0.34851526851499698</v>
      </c>
    </row>
    <row r="1662" spans="1:28" x14ac:dyDescent="0.25">
      <c r="A1662" s="3" t="s">
        <v>118</v>
      </c>
      <c r="B1662" s="4">
        <v>323.14999999999998</v>
      </c>
      <c r="C1662" s="4">
        <v>804</v>
      </c>
      <c r="D1662" s="4">
        <v>4.2560000000000001E-2</v>
      </c>
      <c r="E1662" s="4">
        <v>0.41232000000000002</v>
      </c>
      <c r="F1662" s="4">
        <v>0.33739999999999998</v>
      </c>
      <c r="G1662" s="4">
        <v>2.6124999999999998</v>
      </c>
      <c r="H1662" s="4">
        <v>7.6612400000000003</v>
      </c>
      <c r="I1662" s="4">
        <v>3.6743800000000002</v>
      </c>
      <c r="J1662" s="4">
        <v>0.94240000000000002</v>
      </c>
      <c r="K1662" s="4">
        <v>1.5166299999999999</v>
      </c>
      <c r="L1662" s="4">
        <v>0.90100999999999998</v>
      </c>
      <c r="M1662" s="4">
        <v>0</v>
      </c>
      <c r="N1662" s="4">
        <v>-3.1055000000000001</v>
      </c>
      <c r="O1662" s="4">
        <v>-3.1704166784463035</v>
      </c>
      <c r="P1662" s="4">
        <v>-3.1535007802187893</v>
      </c>
      <c r="Q1662" s="4">
        <v>-3.161346828575486</v>
      </c>
      <c r="R1662" s="4">
        <v>-3.0827544365576003</v>
      </c>
      <c r="S1662" s="4"/>
      <c r="T1662" s="4"/>
      <c r="U1662" s="4"/>
      <c r="V1662" s="4"/>
      <c r="W1662" s="4"/>
      <c r="X1662" s="4"/>
      <c r="Y1662" s="4" t="s">
        <v>15</v>
      </c>
      <c r="Z1662" s="5">
        <v>-3.1471540850756399</v>
      </c>
      <c r="AA1662" s="5">
        <v>5.7557251368051902E-3</v>
      </c>
      <c r="AB1662" s="5">
        <v>-0.69068986076643901</v>
      </c>
    </row>
    <row r="1663" spans="1:28" x14ac:dyDescent="0.25">
      <c r="A1663" s="3" t="s">
        <v>118</v>
      </c>
      <c r="B1663" s="4">
        <v>323.14999999999998</v>
      </c>
      <c r="C1663" s="4">
        <v>947</v>
      </c>
      <c r="D1663" s="4">
        <v>4.2560000000000001E-2</v>
      </c>
      <c r="E1663" s="4">
        <v>0.41232000000000002</v>
      </c>
      <c r="F1663" s="4">
        <v>0.33739999999999998</v>
      </c>
      <c r="G1663" s="4">
        <v>2.6124999999999998</v>
      </c>
      <c r="H1663" s="4">
        <v>7.6612400000000003</v>
      </c>
      <c r="I1663" s="4">
        <v>3.6743800000000002</v>
      </c>
      <c r="J1663" s="4">
        <v>0.94240000000000002</v>
      </c>
      <c r="K1663" s="4">
        <v>1.5166299999999999</v>
      </c>
      <c r="L1663" s="4">
        <v>0.90100999999999998</v>
      </c>
      <c r="M1663" s="4">
        <v>0</v>
      </c>
      <c r="N1663" s="4">
        <v>-2.9430999999999998</v>
      </c>
      <c r="O1663" s="4">
        <v>-3.0070259409859803</v>
      </c>
      <c r="P1663" s="4">
        <v>-2.9765891755263389</v>
      </c>
      <c r="Q1663" s="4">
        <v>-2.9728823404625402</v>
      </c>
      <c r="R1663" s="4">
        <v>-2.9128456922244395</v>
      </c>
      <c r="S1663" s="4"/>
      <c r="T1663" s="4"/>
      <c r="U1663" s="4"/>
      <c r="V1663" s="4"/>
      <c r="W1663" s="4"/>
      <c r="X1663" s="4"/>
      <c r="Y1663" s="4" t="s">
        <v>15</v>
      </c>
      <c r="Z1663" s="5">
        <v>-2.9992856877429102</v>
      </c>
      <c r="AA1663" s="5">
        <v>5.6846081764391999E-3</v>
      </c>
      <c r="AB1663" s="5">
        <v>-0.93643216140082297</v>
      </c>
    </row>
    <row r="1664" spans="1:28" x14ac:dyDescent="0.25">
      <c r="A1664" s="3" t="s">
        <v>118</v>
      </c>
      <c r="B1664" s="4">
        <v>323.14999999999998</v>
      </c>
      <c r="C1664" s="4">
        <v>1114</v>
      </c>
      <c r="D1664" s="4">
        <v>4.2560000000000001E-2</v>
      </c>
      <c r="E1664" s="4">
        <v>0.41232000000000002</v>
      </c>
      <c r="F1664" s="4">
        <v>0.33739999999999998</v>
      </c>
      <c r="G1664" s="4">
        <v>2.6124999999999998</v>
      </c>
      <c r="H1664" s="4">
        <v>7.6612400000000003</v>
      </c>
      <c r="I1664" s="4">
        <v>3.6743800000000002</v>
      </c>
      <c r="J1664" s="4">
        <v>0.94240000000000002</v>
      </c>
      <c r="K1664" s="4">
        <v>1.5166299999999999</v>
      </c>
      <c r="L1664" s="4">
        <v>0.90100999999999998</v>
      </c>
      <c r="M1664" s="4">
        <v>0</v>
      </c>
      <c r="N1664" s="4">
        <v>-2.8285</v>
      </c>
      <c r="O1664" s="4">
        <v>-2.8478559667557031</v>
      </c>
      <c r="P1664" s="4">
        <v>-2.8046524426871313</v>
      </c>
      <c r="Q1664" s="4">
        <v>-2.7745897726711153</v>
      </c>
      <c r="R1664" s="4">
        <v>-2.732951136806486</v>
      </c>
      <c r="S1664" s="4"/>
      <c r="T1664" s="4"/>
      <c r="U1664" s="4"/>
      <c r="V1664" s="4"/>
      <c r="W1664" s="4"/>
      <c r="X1664" s="4"/>
      <c r="Y1664" s="4" t="s">
        <v>12</v>
      </c>
      <c r="Z1664" s="5">
        <v>-2.8466318824156902</v>
      </c>
      <c r="AA1664" s="5">
        <v>5.6404109661377299E-3</v>
      </c>
      <c r="AB1664" s="5">
        <v>-0.78074939877192095</v>
      </c>
    </row>
    <row r="1665" spans="1:28" x14ac:dyDescent="0.25">
      <c r="A1665" s="3" t="s">
        <v>119</v>
      </c>
      <c r="B1665" s="4">
        <v>308.14999999999998</v>
      </c>
      <c r="C1665" s="4">
        <v>190.8</v>
      </c>
      <c r="D1665" s="4">
        <v>1.6666700000000001E-4</v>
      </c>
      <c r="E1665" s="4">
        <v>0.30399999999999999</v>
      </c>
      <c r="F1665" s="4">
        <v>0.78797499999999998</v>
      </c>
      <c r="G1665" s="4">
        <v>2.4178416669999998</v>
      </c>
      <c r="H1665" s="4">
        <v>4.0612916669999999</v>
      </c>
      <c r="I1665" s="4">
        <v>1.677133333</v>
      </c>
      <c r="J1665" s="4">
        <v>0.75414166699999996</v>
      </c>
      <c r="K1665" s="4">
        <v>0.97134166700000002</v>
      </c>
      <c r="L1665" s="4">
        <v>1.1267833330000001</v>
      </c>
      <c r="M1665" s="4">
        <v>0.144625</v>
      </c>
      <c r="N1665" s="4">
        <v>-5.2591000000000001</v>
      </c>
      <c r="O1665" s="4">
        <v>-5.3689322054957191</v>
      </c>
      <c r="P1665" s="4">
        <v>-5.3621348752155829</v>
      </c>
      <c r="Q1665" s="4">
        <v>-5.3795381147023882</v>
      </c>
      <c r="R1665" s="4">
        <v>-5.3380646999986796</v>
      </c>
      <c r="S1665" s="4"/>
      <c r="T1665" s="4"/>
      <c r="U1665" s="4"/>
      <c r="V1665" s="4"/>
      <c r="W1665" s="4"/>
      <c r="X1665" s="4"/>
      <c r="Y1665" s="4" t="s">
        <v>12</v>
      </c>
      <c r="Z1665" s="5">
        <v>-5.3140824682630399</v>
      </c>
      <c r="AA1665" s="5">
        <v>3.6739828772659701E-3</v>
      </c>
      <c r="AB1665" s="5">
        <v>-0.66078744751310903</v>
      </c>
    </row>
    <row r="1666" spans="1:28" x14ac:dyDescent="0.25">
      <c r="A1666" s="3" t="s">
        <v>119</v>
      </c>
      <c r="B1666" s="4">
        <v>308.14999999999998</v>
      </c>
      <c r="C1666" s="4">
        <v>302.3</v>
      </c>
      <c r="D1666" s="4">
        <v>1.6666700000000001E-4</v>
      </c>
      <c r="E1666" s="4">
        <v>0.30399999999999999</v>
      </c>
      <c r="F1666" s="4">
        <v>0.78797499999999998</v>
      </c>
      <c r="G1666" s="4">
        <v>2.4178416669999998</v>
      </c>
      <c r="H1666" s="4">
        <v>4.0612916669999999</v>
      </c>
      <c r="I1666" s="4">
        <v>1.677133333</v>
      </c>
      <c r="J1666" s="4">
        <v>0.75414166699999996</v>
      </c>
      <c r="K1666" s="4">
        <v>0.97134166700000002</v>
      </c>
      <c r="L1666" s="4">
        <v>1.1267833330000001</v>
      </c>
      <c r="M1666" s="4">
        <v>0.144625</v>
      </c>
      <c r="N1666" s="4">
        <v>-4.8159000000000001</v>
      </c>
      <c r="O1666" s="4">
        <v>-4.8561616421570655</v>
      </c>
      <c r="P1666" s="4">
        <v>-4.8344420559086947</v>
      </c>
      <c r="Q1666" s="4">
        <v>-4.8361317400051762</v>
      </c>
      <c r="R1666" s="4">
        <v>-4.8001477320292709</v>
      </c>
      <c r="S1666" s="4"/>
      <c r="T1666" s="4"/>
      <c r="U1666" s="4"/>
      <c r="V1666" s="4"/>
      <c r="W1666" s="4"/>
      <c r="X1666" s="4"/>
      <c r="Y1666" s="4" t="s">
        <v>12</v>
      </c>
      <c r="Z1666" s="5">
        <v>-4.7859810422974798</v>
      </c>
      <c r="AA1666" s="5">
        <v>3.6164940562158801E-3</v>
      </c>
      <c r="AB1666" s="5">
        <v>-0.57974336450594299</v>
      </c>
    </row>
    <row r="1667" spans="1:28" x14ac:dyDescent="0.25">
      <c r="A1667" s="3" t="s">
        <v>119</v>
      </c>
      <c r="B1667" s="4">
        <v>308.14999999999998</v>
      </c>
      <c r="C1667" s="4">
        <v>404.3</v>
      </c>
      <c r="D1667" s="4">
        <v>1.6666700000000001E-4</v>
      </c>
      <c r="E1667" s="4">
        <v>0.30399999999999999</v>
      </c>
      <c r="F1667" s="4">
        <v>0.78797499999999998</v>
      </c>
      <c r="G1667" s="4">
        <v>2.4178416669999998</v>
      </c>
      <c r="H1667" s="4">
        <v>4.0612916669999999</v>
      </c>
      <c r="I1667" s="4">
        <v>1.677133333</v>
      </c>
      <c r="J1667" s="4">
        <v>0.75414166699999996</v>
      </c>
      <c r="K1667" s="4">
        <v>0.97134166700000002</v>
      </c>
      <c r="L1667" s="4">
        <v>1.1267833330000001</v>
      </c>
      <c r="M1667" s="4">
        <v>0.144625</v>
      </c>
      <c r="N1667" s="4">
        <v>-4.4917999999999996</v>
      </c>
      <c r="O1667" s="4">
        <v>-4.5425669602639669</v>
      </c>
      <c r="P1667" s="4">
        <v>-4.5218533823090787</v>
      </c>
      <c r="Q1667" s="4">
        <v>-4.5303247627322341</v>
      </c>
      <c r="R1667" s="4">
        <v>-4.4670304312230176</v>
      </c>
      <c r="S1667" s="4"/>
      <c r="T1667" s="4"/>
      <c r="U1667" s="4"/>
      <c r="V1667" s="4"/>
      <c r="W1667" s="4"/>
      <c r="X1667" s="4"/>
      <c r="Y1667" s="4" t="s">
        <v>15</v>
      </c>
      <c r="Z1667" s="5">
        <v>-4.4734899187144599</v>
      </c>
      <c r="AA1667" s="5">
        <v>3.58024789873843E-3</v>
      </c>
      <c r="AB1667" s="5">
        <v>-0.57076844087620104</v>
      </c>
    </row>
    <row r="1668" spans="1:28" x14ac:dyDescent="0.25">
      <c r="A1668" s="3" t="s">
        <v>119</v>
      </c>
      <c r="B1668" s="4">
        <v>308.14999999999998</v>
      </c>
      <c r="C1668" s="4">
        <v>506.5</v>
      </c>
      <c r="D1668" s="4">
        <v>1.6666700000000001E-4</v>
      </c>
      <c r="E1668" s="4">
        <v>0.30399999999999999</v>
      </c>
      <c r="F1668" s="4">
        <v>0.78797499999999998</v>
      </c>
      <c r="G1668" s="4">
        <v>2.4178416669999998</v>
      </c>
      <c r="H1668" s="4">
        <v>4.0612916669999999</v>
      </c>
      <c r="I1668" s="4">
        <v>1.677133333</v>
      </c>
      <c r="J1668" s="4">
        <v>0.75414166699999996</v>
      </c>
      <c r="K1668" s="4">
        <v>0.97134166700000002</v>
      </c>
      <c r="L1668" s="4">
        <v>1.1267833330000001</v>
      </c>
      <c r="M1668" s="4">
        <v>0.144625</v>
      </c>
      <c r="N1668" s="4">
        <v>-4.2686999999999999</v>
      </c>
      <c r="O1668" s="4">
        <v>-4.29381505248839</v>
      </c>
      <c r="P1668" s="4">
        <v>-4.2789066582110689</v>
      </c>
      <c r="Q1668" s="4">
        <v>-4.3112285358410141</v>
      </c>
      <c r="R1668" s="4">
        <v>-4.2218538736889553</v>
      </c>
      <c r="S1668" s="4"/>
      <c r="T1668" s="4"/>
      <c r="U1668" s="4"/>
      <c r="V1668" s="4"/>
      <c r="W1668" s="4"/>
      <c r="X1668" s="4"/>
      <c r="Y1668" s="4" t="s">
        <v>15</v>
      </c>
      <c r="Z1668" s="5">
        <v>-4.2460484312946596</v>
      </c>
      <c r="AA1668" s="5">
        <v>3.55959387293486E-3</v>
      </c>
      <c r="AB1668" s="5">
        <v>-0.77276886917421705</v>
      </c>
    </row>
    <row r="1669" spans="1:28" x14ac:dyDescent="0.25">
      <c r="A1669" s="3" t="s">
        <v>119</v>
      </c>
      <c r="B1669" s="4">
        <v>308.14999999999998</v>
      </c>
      <c r="C1669" s="4">
        <v>606.5</v>
      </c>
      <c r="D1669" s="4">
        <v>1.6666700000000001E-4</v>
      </c>
      <c r="E1669" s="4">
        <v>0.30399999999999999</v>
      </c>
      <c r="F1669" s="4">
        <v>0.78797499999999998</v>
      </c>
      <c r="G1669" s="4">
        <v>2.4178416669999998</v>
      </c>
      <c r="H1669" s="4">
        <v>4.0612916669999999</v>
      </c>
      <c r="I1669" s="4">
        <v>1.677133333</v>
      </c>
      <c r="J1669" s="4">
        <v>0.75414166699999996</v>
      </c>
      <c r="K1669" s="4">
        <v>0.97134166700000002</v>
      </c>
      <c r="L1669" s="4">
        <v>1.1267833330000001</v>
      </c>
      <c r="M1669" s="4">
        <v>0.144625</v>
      </c>
      <c r="N1669" s="4">
        <v>-4.0628000000000002</v>
      </c>
      <c r="O1669" s="4">
        <v>-4.0874770547899617</v>
      </c>
      <c r="P1669" s="4">
        <v>-4.0793797773401819</v>
      </c>
      <c r="Q1669" s="4">
        <v>-4.1407716348000978</v>
      </c>
      <c r="R1669" s="4">
        <v>-4.0332053411172684</v>
      </c>
      <c r="S1669" s="4"/>
      <c r="T1669" s="4"/>
      <c r="U1669" s="4"/>
      <c r="V1669" s="4"/>
      <c r="W1669" s="4"/>
      <c r="X1669" s="4"/>
      <c r="Y1669" s="4" t="s">
        <v>12</v>
      </c>
      <c r="Z1669" s="5">
        <v>-4.0639384676272998</v>
      </c>
      <c r="AA1669" s="5">
        <v>3.5545603762229998E-3</v>
      </c>
      <c r="AB1669" s="5">
        <v>-0.98251089045351603</v>
      </c>
    </row>
    <row r="1670" spans="1:28" x14ac:dyDescent="0.25">
      <c r="A1670" s="3" t="s">
        <v>119</v>
      </c>
      <c r="B1670" s="4">
        <v>318.14999999999998</v>
      </c>
      <c r="C1670" s="4">
        <v>208</v>
      </c>
      <c r="D1670" s="4">
        <v>1.6666700000000001E-4</v>
      </c>
      <c r="E1670" s="4">
        <v>0.30399999999999999</v>
      </c>
      <c r="F1670" s="4">
        <v>0.78797499999999998</v>
      </c>
      <c r="G1670" s="4">
        <v>2.4178416669999998</v>
      </c>
      <c r="H1670" s="4">
        <v>4.0612916669999999</v>
      </c>
      <c r="I1670" s="4">
        <v>1.677133333</v>
      </c>
      <c r="J1670" s="4">
        <v>0.75414166699999996</v>
      </c>
      <c r="K1670" s="4">
        <v>0.97134166700000002</v>
      </c>
      <c r="L1670" s="4">
        <v>1.1267833330000001</v>
      </c>
      <c r="M1670" s="4">
        <v>0.144625</v>
      </c>
      <c r="N1670" s="4">
        <v>-5.4036999999999997</v>
      </c>
      <c r="O1670" s="4">
        <v>-5.415227720485321</v>
      </c>
      <c r="P1670" s="4">
        <v>-5.4081380057633215</v>
      </c>
      <c r="Q1670" s="4">
        <v>-5.4049542807702702</v>
      </c>
      <c r="R1670" s="4">
        <v>-5.395587814243334</v>
      </c>
      <c r="S1670" s="4"/>
      <c r="T1670" s="4"/>
      <c r="U1670" s="4"/>
      <c r="V1670" s="4"/>
      <c r="W1670" s="4"/>
      <c r="X1670" s="4"/>
      <c r="Y1670" s="4" t="s">
        <v>12</v>
      </c>
      <c r="Z1670" s="5">
        <v>-5.3938961260327201</v>
      </c>
      <c r="AA1670" s="5">
        <v>4.0012789042868004E-3</v>
      </c>
      <c r="AB1670" s="5">
        <v>-0.79978214471556597</v>
      </c>
    </row>
    <row r="1671" spans="1:28" x14ac:dyDescent="0.25">
      <c r="A1671" s="3" t="s">
        <v>119</v>
      </c>
      <c r="B1671" s="4">
        <v>318.14999999999998</v>
      </c>
      <c r="C1671" s="4">
        <v>317.5</v>
      </c>
      <c r="D1671" s="4">
        <v>1.6666700000000001E-4</v>
      </c>
      <c r="E1671" s="4">
        <v>0.30399999999999999</v>
      </c>
      <c r="F1671" s="4">
        <v>0.78797499999999998</v>
      </c>
      <c r="G1671" s="4">
        <v>2.4178416669999998</v>
      </c>
      <c r="H1671" s="4">
        <v>4.0612916669999999</v>
      </c>
      <c r="I1671" s="4">
        <v>1.677133333</v>
      </c>
      <c r="J1671" s="4">
        <v>0.75414166699999996</v>
      </c>
      <c r="K1671" s="4">
        <v>0.97134166700000002</v>
      </c>
      <c r="L1671" s="4">
        <v>1.1267833330000001</v>
      </c>
      <c r="M1671" s="4">
        <v>0.144625</v>
      </c>
      <c r="N1671" s="4">
        <v>-4.9762000000000004</v>
      </c>
      <c r="O1671" s="4">
        <v>-4.9470447487198683</v>
      </c>
      <c r="P1671" s="4">
        <v>-4.9292182215752867</v>
      </c>
      <c r="Q1671" s="4">
        <v>-4.9156606369775693</v>
      </c>
      <c r="R1671" s="4">
        <v>-4.90296194840281</v>
      </c>
      <c r="S1671" s="4"/>
      <c r="T1671" s="4"/>
      <c r="U1671" s="4"/>
      <c r="V1671" s="4"/>
      <c r="W1671" s="4"/>
      <c r="X1671" s="4"/>
      <c r="Y1671" s="4" t="s">
        <v>15</v>
      </c>
      <c r="Z1671" s="5">
        <v>-4.9035244546354102</v>
      </c>
      <c r="AA1671" s="5">
        <v>3.9343606092838504E-3</v>
      </c>
      <c r="AB1671" s="5">
        <v>-0.64951891104627402</v>
      </c>
    </row>
    <row r="1672" spans="1:28" x14ac:dyDescent="0.25">
      <c r="A1672" s="3" t="s">
        <v>119</v>
      </c>
      <c r="B1672" s="4">
        <v>318.14999999999998</v>
      </c>
      <c r="C1672" s="4">
        <v>424.8</v>
      </c>
      <c r="D1672" s="4">
        <v>1.6666700000000001E-4</v>
      </c>
      <c r="E1672" s="4">
        <v>0.30399999999999999</v>
      </c>
      <c r="F1672" s="4">
        <v>0.78797499999999998</v>
      </c>
      <c r="G1672" s="4">
        <v>2.4178416669999998</v>
      </c>
      <c r="H1672" s="4">
        <v>4.0612916669999999</v>
      </c>
      <c r="I1672" s="4">
        <v>1.677133333</v>
      </c>
      <c r="J1672" s="4">
        <v>0.75414166699999996</v>
      </c>
      <c r="K1672" s="4">
        <v>0.97134166700000002</v>
      </c>
      <c r="L1672" s="4">
        <v>1.1267833330000001</v>
      </c>
      <c r="M1672" s="4">
        <v>0.144625</v>
      </c>
      <c r="N1672" s="4">
        <v>-4.6052</v>
      </c>
      <c r="O1672" s="4">
        <v>-4.6308330588648055</v>
      </c>
      <c r="P1672" s="4">
        <v>-4.6159050030166267</v>
      </c>
      <c r="Q1672" s="4">
        <v>-4.6121508882734688</v>
      </c>
      <c r="R1672" s="4">
        <v>-4.5732292406012158</v>
      </c>
      <c r="S1672" s="4"/>
      <c r="T1672" s="4"/>
      <c r="U1672" s="4"/>
      <c r="V1672" s="4"/>
      <c r="W1672" s="4"/>
      <c r="X1672" s="4"/>
      <c r="Y1672" s="4" t="s">
        <v>12</v>
      </c>
      <c r="Z1672" s="5">
        <v>-4.5884719019215598</v>
      </c>
      <c r="AA1672" s="5">
        <v>3.8862463368129398E-3</v>
      </c>
      <c r="AB1672" s="5">
        <v>-0.51882492318875495</v>
      </c>
    </row>
    <row r="1673" spans="1:28" x14ac:dyDescent="0.25">
      <c r="A1673" s="3" t="s">
        <v>119</v>
      </c>
      <c r="B1673" s="4">
        <v>318.14999999999998</v>
      </c>
      <c r="C1673" s="4">
        <v>531.79999999999995</v>
      </c>
      <c r="D1673" s="4">
        <v>1.6666700000000001E-4</v>
      </c>
      <c r="E1673" s="4">
        <v>0.30399999999999999</v>
      </c>
      <c r="F1673" s="4">
        <v>0.78797499999999998</v>
      </c>
      <c r="G1673" s="4">
        <v>2.4178416669999998</v>
      </c>
      <c r="H1673" s="4">
        <v>4.0612916669999999</v>
      </c>
      <c r="I1673" s="4">
        <v>1.677133333</v>
      </c>
      <c r="J1673" s="4">
        <v>0.75414166699999996</v>
      </c>
      <c r="K1673" s="4">
        <v>0.97134166700000002</v>
      </c>
      <c r="L1673" s="4">
        <v>1.1267833330000001</v>
      </c>
      <c r="M1673" s="4">
        <v>0.144625</v>
      </c>
      <c r="N1673" s="4">
        <v>-4.3741000000000003</v>
      </c>
      <c r="O1673" s="4">
        <v>-4.3788205322774445</v>
      </c>
      <c r="P1673" s="4">
        <v>-4.3713724024072143</v>
      </c>
      <c r="Q1673" s="4">
        <v>-4.3916666926624801</v>
      </c>
      <c r="R1673" s="4">
        <v>-4.3310482779405159</v>
      </c>
      <c r="S1673" s="4"/>
      <c r="T1673" s="4"/>
      <c r="U1673" s="4"/>
      <c r="V1673" s="4"/>
      <c r="W1673" s="4"/>
      <c r="X1673" s="4"/>
      <c r="Y1673" s="4" t="s">
        <v>15</v>
      </c>
      <c r="Z1673" s="5">
        <v>-4.3569684692745199</v>
      </c>
      <c r="AA1673" s="5">
        <v>3.8554765477547799E-3</v>
      </c>
      <c r="AB1673" s="5">
        <v>-0.76180437206974205</v>
      </c>
    </row>
    <row r="1674" spans="1:28" x14ac:dyDescent="0.25">
      <c r="A1674" s="3" t="s">
        <v>119</v>
      </c>
      <c r="B1674" s="4">
        <v>318.14999999999998</v>
      </c>
      <c r="C1674" s="4">
        <v>637</v>
      </c>
      <c r="D1674" s="4">
        <v>1.6666700000000001E-4</v>
      </c>
      <c r="E1674" s="4">
        <v>0.30399999999999999</v>
      </c>
      <c r="F1674" s="4">
        <v>0.78797499999999998</v>
      </c>
      <c r="G1674" s="4">
        <v>2.4178416669999998</v>
      </c>
      <c r="H1674" s="4">
        <v>4.0612916669999999</v>
      </c>
      <c r="I1674" s="4">
        <v>1.677133333</v>
      </c>
      <c r="J1674" s="4">
        <v>0.75414166699999996</v>
      </c>
      <c r="K1674" s="4">
        <v>0.97134166700000002</v>
      </c>
      <c r="L1674" s="4">
        <v>1.1267833330000001</v>
      </c>
      <c r="M1674" s="4">
        <v>0.144625</v>
      </c>
      <c r="N1674" s="4">
        <v>-4.1669</v>
      </c>
      <c r="O1674" s="4">
        <v>-4.1683040153326445</v>
      </c>
      <c r="P1674" s="4">
        <v>-4.1689068093586572</v>
      </c>
      <c r="Q1674" s="4">
        <v>-4.2160323748116788</v>
      </c>
      <c r="R1674" s="4">
        <v>-4.1420269366891134</v>
      </c>
      <c r="S1674" s="4"/>
      <c r="T1674" s="4"/>
      <c r="U1674" s="4"/>
      <c r="V1674" s="4"/>
      <c r="W1674" s="4"/>
      <c r="X1674" s="4"/>
      <c r="Y1674" s="4" t="s">
        <v>15</v>
      </c>
      <c r="Z1674" s="5">
        <v>-4.1676495079870497</v>
      </c>
      <c r="AA1674" s="5">
        <v>3.84197901937688E-3</v>
      </c>
      <c r="AB1674" s="5">
        <v>-1.02177131706864</v>
      </c>
    </row>
    <row r="1675" spans="1:28" x14ac:dyDescent="0.25">
      <c r="A1675" s="3" t="s">
        <v>119</v>
      </c>
      <c r="B1675" s="4">
        <v>328.15</v>
      </c>
      <c r="C1675" s="4">
        <v>211.3</v>
      </c>
      <c r="D1675" s="4">
        <v>1.6666700000000001E-4</v>
      </c>
      <c r="E1675" s="4">
        <v>0.30399999999999999</v>
      </c>
      <c r="F1675" s="4">
        <v>0.78797499999999998</v>
      </c>
      <c r="G1675" s="4">
        <v>2.4178416669999998</v>
      </c>
      <c r="H1675" s="4">
        <v>4.0612916669999999</v>
      </c>
      <c r="I1675" s="4">
        <v>1.677133333</v>
      </c>
      <c r="J1675" s="4">
        <v>0.75414166699999996</v>
      </c>
      <c r="K1675" s="4">
        <v>0.97134166700000002</v>
      </c>
      <c r="L1675" s="4">
        <v>1.1267833330000001</v>
      </c>
      <c r="M1675" s="4">
        <v>0.144625</v>
      </c>
      <c r="N1675" s="4">
        <v>-5.5468000000000002</v>
      </c>
      <c r="O1675" s="4">
        <v>-5.5428428682759598</v>
      </c>
      <c r="P1675" s="4">
        <v>-5.5246615679035269</v>
      </c>
      <c r="Q1675" s="4">
        <v>-5.5188035470041763</v>
      </c>
      <c r="R1675" s="4">
        <v>-5.535026618341087</v>
      </c>
      <c r="S1675" s="4"/>
      <c r="T1675" s="4"/>
      <c r="U1675" s="4"/>
      <c r="V1675" s="4"/>
      <c r="W1675" s="4"/>
      <c r="X1675" s="4"/>
      <c r="Y1675" s="4" t="s">
        <v>12</v>
      </c>
      <c r="Z1675" s="5">
        <v>-5.5375837865510702</v>
      </c>
      <c r="AA1675" s="5">
        <v>4.5233448345277797E-3</v>
      </c>
      <c r="AB1675" s="5">
        <v>-0.68661919192061305</v>
      </c>
    </row>
    <row r="1676" spans="1:28" x14ac:dyDescent="0.25">
      <c r="A1676" s="3" t="s">
        <v>119</v>
      </c>
      <c r="B1676" s="4">
        <v>328.15</v>
      </c>
      <c r="C1676" s="4">
        <v>332.3</v>
      </c>
      <c r="D1676" s="4">
        <v>1.6666700000000001E-4</v>
      </c>
      <c r="E1676" s="4">
        <v>0.30399999999999999</v>
      </c>
      <c r="F1676" s="4">
        <v>0.78797499999999998</v>
      </c>
      <c r="G1676" s="4">
        <v>2.4178416669999998</v>
      </c>
      <c r="H1676" s="4">
        <v>4.0612916669999999</v>
      </c>
      <c r="I1676" s="4">
        <v>1.677133333</v>
      </c>
      <c r="J1676" s="4">
        <v>0.75414166699999996</v>
      </c>
      <c r="K1676" s="4">
        <v>0.97134166700000002</v>
      </c>
      <c r="L1676" s="4">
        <v>1.1267833330000001</v>
      </c>
      <c r="M1676" s="4">
        <v>0.144625</v>
      </c>
      <c r="N1676" s="4">
        <v>-5.0831999999999997</v>
      </c>
      <c r="O1676" s="4">
        <v>-5.0419039900941343</v>
      </c>
      <c r="P1676" s="4">
        <v>-5.014771657294844</v>
      </c>
      <c r="Q1676" s="4">
        <v>-5.0008047040990542</v>
      </c>
      <c r="R1676" s="4">
        <v>-5.0115599938991773</v>
      </c>
      <c r="S1676" s="4"/>
      <c r="T1676" s="4"/>
      <c r="U1676" s="4"/>
      <c r="V1676" s="4"/>
      <c r="W1676" s="4"/>
      <c r="X1676" s="4"/>
      <c r="Y1676" s="4" t="s">
        <v>12</v>
      </c>
      <c r="Z1676" s="5">
        <v>-5.00734759799695</v>
      </c>
      <c r="AA1676" s="5">
        <v>4.43654065903801E-3</v>
      </c>
      <c r="AB1676" s="5">
        <v>-0.54310748841759504</v>
      </c>
    </row>
    <row r="1677" spans="1:28" x14ac:dyDescent="0.25">
      <c r="A1677" s="3" t="s">
        <v>119</v>
      </c>
      <c r="B1677" s="4">
        <v>328.15</v>
      </c>
      <c r="C1677" s="4">
        <v>444.3</v>
      </c>
      <c r="D1677" s="4">
        <v>1.6666700000000001E-4</v>
      </c>
      <c r="E1677" s="4">
        <v>0.30399999999999999</v>
      </c>
      <c r="F1677" s="4">
        <v>0.78797499999999998</v>
      </c>
      <c r="G1677" s="4">
        <v>2.4178416669999998</v>
      </c>
      <c r="H1677" s="4">
        <v>4.0612916669999999</v>
      </c>
      <c r="I1677" s="4">
        <v>1.677133333</v>
      </c>
      <c r="J1677" s="4">
        <v>0.75414166699999996</v>
      </c>
      <c r="K1677" s="4">
        <v>0.97134166700000002</v>
      </c>
      <c r="L1677" s="4">
        <v>1.1267833330000001</v>
      </c>
      <c r="M1677" s="4">
        <v>0.144625</v>
      </c>
      <c r="N1677" s="4">
        <v>-4.7104999999999997</v>
      </c>
      <c r="O1677" s="4">
        <v>-4.7236246818374479</v>
      </c>
      <c r="P1677" s="4">
        <v>-4.7021387946604447</v>
      </c>
      <c r="Q1677" s="4">
        <v>-4.698885669896657</v>
      </c>
      <c r="R1677" s="4">
        <v>-4.6862821272985062</v>
      </c>
      <c r="S1677" s="4"/>
      <c r="T1677" s="4"/>
      <c r="U1677" s="4"/>
      <c r="V1677" s="4"/>
      <c r="W1677" s="4"/>
      <c r="X1677" s="4"/>
      <c r="Y1677" s="4" t="s">
        <v>15</v>
      </c>
      <c r="Z1677" s="5">
        <v>-4.6901175219465996</v>
      </c>
      <c r="AA1677" s="5">
        <v>4.3757790882875602E-3</v>
      </c>
      <c r="AB1677" s="5">
        <v>-0.49256285759901303</v>
      </c>
    </row>
    <row r="1678" spans="1:28" x14ac:dyDescent="0.25">
      <c r="A1678" s="3" t="s">
        <v>119</v>
      </c>
      <c r="B1678" s="4">
        <v>328.15</v>
      </c>
      <c r="C1678" s="4">
        <v>556.29999999999995</v>
      </c>
      <c r="D1678" s="4">
        <v>1.6666700000000001E-4</v>
      </c>
      <c r="E1678" s="4">
        <v>0.30399999999999999</v>
      </c>
      <c r="F1678" s="4">
        <v>0.78797499999999998</v>
      </c>
      <c r="G1678" s="4">
        <v>2.4178416669999998</v>
      </c>
      <c r="H1678" s="4">
        <v>4.0612916669999999</v>
      </c>
      <c r="I1678" s="4">
        <v>1.677133333</v>
      </c>
      <c r="J1678" s="4">
        <v>0.75414166699999996</v>
      </c>
      <c r="K1678" s="4">
        <v>0.97134166700000002</v>
      </c>
      <c r="L1678" s="4">
        <v>1.1267833330000001</v>
      </c>
      <c r="M1678" s="4">
        <v>0.144625</v>
      </c>
      <c r="N1678" s="4">
        <v>-4.4653999999999998</v>
      </c>
      <c r="O1678" s="4">
        <v>-4.4671813232176767</v>
      </c>
      <c r="P1678" s="4">
        <v>-4.4556925625603174</v>
      </c>
      <c r="Q1678" s="4">
        <v>-4.4745799445234784</v>
      </c>
      <c r="R1678" s="4">
        <v>-4.4456430739381538</v>
      </c>
      <c r="S1678" s="4"/>
      <c r="T1678" s="4"/>
      <c r="U1678" s="4"/>
      <c r="V1678" s="4"/>
      <c r="W1678" s="4"/>
      <c r="X1678" s="4"/>
      <c r="Y1678" s="4" t="s">
        <v>15</v>
      </c>
      <c r="Z1678" s="5">
        <v>-4.4531456389433304</v>
      </c>
      <c r="AA1678" s="5">
        <v>4.3338470688813998E-3</v>
      </c>
      <c r="AB1678" s="5">
        <v>-0.71252650383030902</v>
      </c>
    </row>
    <row r="1679" spans="1:28" x14ac:dyDescent="0.25">
      <c r="A1679" s="3" t="s">
        <v>119</v>
      </c>
      <c r="B1679" s="4">
        <v>328.15</v>
      </c>
      <c r="C1679" s="4">
        <v>666.5</v>
      </c>
      <c r="D1679" s="4">
        <v>1.6666700000000001E-4</v>
      </c>
      <c r="E1679" s="4">
        <v>0.30399999999999999</v>
      </c>
      <c r="F1679" s="4">
        <v>0.78797499999999998</v>
      </c>
      <c r="G1679" s="4">
        <v>2.4178416669999998</v>
      </c>
      <c r="H1679" s="4">
        <v>4.0612916669999999</v>
      </c>
      <c r="I1679" s="4">
        <v>1.677133333</v>
      </c>
      <c r="J1679" s="4">
        <v>0.75414166699999996</v>
      </c>
      <c r="K1679" s="4">
        <v>0.97134166700000002</v>
      </c>
      <c r="L1679" s="4">
        <v>1.1267833330000001</v>
      </c>
      <c r="M1679" s="4">
        <v>0.144625</v>
      </c>
      <c r="N1679" s="4">
        <v>-4.2545000000000002</v>
      </c>
      <c r="O1679" s="4">
        <v>-4.2527042910523836</v>
      </c>
      <c r="P1679" s="4">
        <v>-4.2512104466159988</v>
      </c>
      <c r="Q1679" s="4">
        <v>-4.2926979752039394</v>
      </c>
      <c r="R1679" s="4">
        <v>-4.2557842239447226</v>
      </c>
      <c r="S1679" s="4"/>
      <c r="T1679" s="4"/>
      <c r="U1679" s="4"/>
      <c r="V1679" s="4"/>
      <c r="W1679" s="4"/>
      <c r="X1679" s="4"/>
      <c r="Y1679" s="4" t="s">
        <v>15</v>
      </c>
      <c r="Z1679" s="5">
        <v>-4.2569932608123704</v>
      </c>
      <c r="AA1679" s="5">
        <v>4.3109670133405203E-3</v>
      </c>
      <c r="AB1679" s="5">
        <v>-0.99910024030989697</v>
      </c>
    </row>
    <row r="1680" spans="1:28" x14ac:dyDescent="0.25">
      <c r="A1680" s="3" t="s">
        <v>119</v>
      </c>
      <c r="B1680" s="4">
        <v>338.15</v>
      </c>
      <c r="C1680" s="4">
        <v>213.5</v>
      </c>
      <c r="D1680" s="4">
        <v>1.6666700000000001E-4</v>
      </c>
      <c r="E1680" s="4">
        <v>0.30399999999999999</v>
      </c>
      <c r="F1680" s="4">
        <v>0.78797499999999998</v>
      </c>
      <c r="G1680" s="4">
        <v>2.4178416669999998</v>
      </c>
      <c r="H1680" s="4">
        <v>4.0612916669999999</v>
      </c>
      <c r="I1680" s="4">
        <v>1.677133333</v>
      </c>
      <c r="J1680" s="4">
        <v>0.75414166699999996</v>
      </c>
      <c r="K1680" s="4">
        <v>0.97134166700000002</v>
      </c>
      <c r="L1680" s="4">
        <v>1.1267833330000001</v>
      </c>
      <c r="M1680" s="4">
        <v>0.144625</v>
      </c>
      <c r="N1680" s="4">
        <v>-5.6840000000000002</v>
      </c>
      <c r="O1680" s="4">
        <v>-5.6770435936151937</v>
      </c>
      <c r="P1680" s="4">
        <v>-5.6478583416593873</v>
      </c>
      <c r="Q1680" s="4">
        <v>-5.6408800209058247</v>
      </c>
      <c r="R1680" s="4">
        <v>-5.6811687250494849</v>
      </c>
      <c r="S1680" s="4"/>
      <c r="T1680" s="4"/>
      <c r="U1680" s="4"/>
      <c r="V1680" s="4"/>
      <c r="W1680" s="4"/>
      <c r="X1680" s="4"/>
      <c r="Y1680" s="4" t="s">
        <v>15</v>
      </c>
      <c r="Z1680" s="5">
        <v>-5.6761279946541698</v>
      </c>
      <c r="AA1680" s="5">
        <v>5.2330120059075197E-3</v>
      </c>
      <c r="AB1680" s="5">
        <v>-0.56516672218139097</v>
      </c>
    </row>
    <row r="1681" spans="1:28" x14ac:dyDescent="0.25">
      <c r="A1681" s="3" t="s">
        <v>119</v>
      </c>
      <c r="B1681" s="4">
        <v>338.15</v>
      </c>
      <c r="C1681" s="4">
        <v>338.8</v>
      </c>
      <c r="D1681" s="4">
        <v>1.6666700000000001E-4</v>
      </c>
      <c r="E1681" s="4">
        <v>0.30399999999999999</v>
      </c>
      <c r="F1681" s="4">
        <v>0.78797499999999998</v>
      </c>
      <c r="G1681" s="4">
        <v>2.4178416669999998</v>
      </c>
      <c r="H1681" s="4">
        <v>4.0612916669999999</v>
      </c>
      <c r="I1681" s="4">
        <v>1.677133333</v>
      </c>
      <c r="J1681" s="4">
        <v>0.75414166699999996</v>
      </c>
      <c r="K1681" s="4">
        <v>0.97134166700000002</v>
      </c>
      <c r="L1681" s="4">
        <v>1.1267833330000001</v>
      </c>
      <c r="M1681" s="4">
        <v>0.144625</v>
      </c>
      <c r="N1681" s="4">
        <v>-5.1849999999999996</v>
      </c>
      <c r="O1681" s="4">
        <v>-5.1654523328822464</v>
      </c>
      <c r="P1681" s="4">
        <v>-5.1291703883489959</v>
      </c>
      <c r="Q1681" s="4">
        <v>-5.1157391373146623</v>
      </c>
      <c r="R1681" s="4">
        <v>-5.1513980325791913</v>
      </c>
      <c r="S1681" s="4"/>
      <c r="T1681" s="4"/>
      <c r="U1681" s="4"/>
      <c r="V1681" s="4"/>
      <c r="W1681" s="4"/>
      <c r="X1681" s="4"/>
      <c r="Y1681" s="4" t="s">
        <v>15</v>
      </c>
      <c r="Z1681" s="5">
        <v>-5.1289293786065997</v>
      </c>
      <c r="AA1681" s="5">
        <v>5.12892418627182E-3</v>
      </c>
      <c r="AB1681" s="5">
        <v>-0.416778874445356</v>
      </c>
    </row>
    <row r="1682" spans="1:28" x14ac:dyDescent="0.25">
      <c r="A1682" s="3" t="s">
        <v>119</v>
      </c>
      <c r="B1682" s="4">
        <v>338.15</v>
      </c>
      <c r="C1682" s="4">
        <v>463.5</v>
      </c>
      <c r="D1682" s="4">
        <v>1.6666700000000001E-4</v>
      </c>
      <c r="E1682" s="4">
        <v>0.30399999999999999</v>
      </c>
      <c r="F1682" s="4">
        <v>0.78797499999999998</v>
      </c>
      <c r="G1682" s="4">
        <v>2.4178416669999998</v>
      </c>
      <c r="H1682" s="4">
        <v>4.0612916669999999</v>
      </c>
      <c r="I1682" s="4">
        <v>1.677133333</v>
      </c>
      <c r="J1682" s="4">
        <v>0.75414166699999996</v>
      </c>
      <c r="K1682" s="4">
        <v>0.97134166700000002</v>
      </c>
      <c r="L1682" s="4">
        <v>1.1267833330000001</v>
      </c>
      <c r="M1682" s="4">
        <v>0.144625</v>
      </c>
      <c r="N1682" s="4">
        <v>-4.8036000000000003</v>
      </c>
      <c r="O1682" s="4">
        <v>-4.8188006331299453</v>
      </c>
      <c r="P1682" s="4">
        <v>-4.7914256892483476</v>
      </c>
      <c r="Q1682" s="4">
        <v>-4.7884111395353592</v>
      </c>
      <c r="R1682" s="4">
        <v>-4.8036801789419927</v>
      </c>
      <c r="S1682" s="4"/>
      <c r="T1682" s="4"/>
      <c r="U1682" s="4"/>
      <c r="V1682" s="4"/>
      <c r="W1682" s="4"/>
      <c r="X1682" s="4"/>
      <c r="Y1682" s="4" t="s">
        <v>15</v>
      </c>
      <c r="Z1682" s="5">
        <v>-4.7821918725187604</v>
      </c>
      <c r="AA1682" s="5">
        <v>5.0487328812021297E-3</v>
      </c>
      <c r="AB1682" s="5">
        <v>-0.41016296138758102</v>
      </c>
    </row>
    <row r="1683" spans="1:28" x14ac:dyDescent="0.25">
      <c r="A1683" s="3" t="s">
        <v>119</v>
      </c>
      <c r="B1683" s="4">
        <v>338.15</v>
      </c>
      <c r="C1683" s="4">
        <v>573.29999999999995</v>
      </c>
      <c r="D1683" s="4">
        <v>1.6666700000000001E-4</v>
      </c>
      <c r="E1683" s="4">
        <v>0.30399999999999999</v>
      </c>
      <c r="F1683" s="4">
        <v>0.78797499999999998</v>
      </c>
      <c r="G1683" s="4">
        <v>2.4178416669999998</v>
      </c>
      <c r="H1683" s="4">
        <v>4.0612916669999999</v>
      </c>
      <c r="I1683" s="4">
        <v>1.677133333</v>
      </c>
      <c r="J1683" s="4">
        <v>0.75414166699999996</v>
      </c>
      <c r="K1683" s="4">
        <v>0.97134166700000002</v>
      </c>
      <c r="L1683" s="4">
        <v>1.1267833330000001</v>
      </c>
      <c r="M1683" s="4">
        <v>0.144625</v>
      </c>
      <c r="N1683" s="4">
        <v>-4.5564</v>
      </c>
      <c r="O1683" s="4">
        <v>-4.5724363742497403</v>
      </c>
      <c r="P1683" s="4">
        <v>-4.5569833783056852</v>
      </c>
      <c r="Q1683" s="4">
        <v>-4.5716054511569428</v>
      </c>
      <c r="R1683" s="4">
        <v>-4.5772469708493055</v>
      </c>
      <c r="S1683" s="4"/>
      <c r="T1683" s="4"/>
      <c r="U1683" s="4"/>
      <c r="V1683" s="4"/>
      <c r="W1683" s="4"/>
      <c r="X1683" s="4"/>
      <c r="Y1683" s="4" t="s">
        <v>15</v>
      </c>
      <c r="Z1683" s="5">
        <v>-4.5531734902909298</v>
      </c>
      <c r="AA1683" s="5">
        <v>4.9974483589159202E-3</v>
      </c>
      <c r="AB1683" s="5">
        <v>-0.60977805738747504</v>
      </c>
    </row>
    <row r="1684" spans="1:28" x14ac:dyDescent="0.25">
      <c r="A1684" s="3" t="s">
        <v>119</v>
      </c>
      <c r="B1684" s="4">
        <v>338.15</v>
      </c>
      <c r="C1684" s="4">
        <v>687.3</v>
      </c>
      <c r="D1684" s="4">
        <v>1.6666700000000001E-4</v>
      </c>
      <c r="E1684" s="4">
        <v>0.30399999999999999</v>
      </c>
      <c r="F1684" s="4">
        <v>0.78797499999999998</v>
      </c>
      <c r="G1684" s="4">
        <v>2.4178416669999998</v>
      </c>
      <c r="H1684" s="4">
        <v>4.0612916669999999</v>
      </c>
      <c r="I1684" s="4">
        <v>1.677133333</v>
      </c>
      <c r="J1684" s="4">
        <v>0.75414166699999996</v>
      </c>
      <c r="K1684" s="4">
        <v>0.97134166700000002</v>
      </c>
      <c r="L1684" s="4">
        <v>1.1267833330000001</v>
      </c>
      <c r="M1684" s="4">
        <v>0.144625</v>
      </c>
      <c r="N1684" s="4">
        <v>-4.3428000000000004</v>
      </c>
      <c r="O1684" s="4">
        <v>-4.354042590960761</v>
      </c>
      <c r="P1684" s="4">
        <v>-4.3506574769844404</v>
      </c>
      <c r="Q1684" s="4">
        <v>-4.3824859964087333</v>
      </c>
      <c r="R1684" s="4">
        <v>-4.3858232340886456</v>
      </c>
      <c r="S1684" s="4"/>
      <c r="T1684" s="4"/>
      <c r="U1684" s="4"/>
      <c r="V1684" s="4"/>
      <c r="W1684" s="4"/>
      <c r="X1684" s="4"/>
      <c r="Y1684" s="4" t="s">
        <v>12</v>
      </c>
      <c r="Z1684" s="5">
        <v>-4.35110518237411</v>
      </c>
      <c r="AA1684" s="5">
        <v>4.9633508146086497E-3</v>
      </c>
      <c r="AB1684" s="5">
        <v>-0.89853709567781104</v>
      </c>
    </row>
    <row r="1685" spans="1:28" x14ac:dyDescent="0.25">
      <c r="A1685" s="3" t="s">
        <v>119</v>
      </c>
      <c r="B1685" s="4">
        <v>348.15</v>
      </c>
      <c r="C1685" s="4">
        <v>215</v>
      </c>
      <c r="D1685" s="4">
        <v>1.6666700000000001E-4</v>
      </c>
      <c r="E1685" s="4">
        <v>0.30399999999999999</v>
      </c>
      <c r="F1685" s="4">
        <v>0.78797499999999998</v>
      </c>
      <c r="G1685" s="4">
        <v>2.4178416669999998</v>
      </c>
      <c r="H1685" s="4">
        <v>4.0612916669999999</v>
      </c>
      <c r="I1685" s="4">
        <v>1.677133333</v>
      </c>
      <c r="J1685" s="4">
        <v>0.75414166699999996</v>
      </c>
      <c r="K1685" s="4">
        <v>0.97134166700000002</v>
      </c>
      <c r="L1685" s="4">
        <v>1.1267833330000001</v>
      </c>
      <c r="M1685" s="4">
        <v>0.144625</v>
      </c>
      <c r="N1685" s="4">
        <v>-5.843</v>
      </c>
      <c r="O1685" s="4">
        <v>-5.8155394881527425</v>
      </c>
      <c r="P1685" s="4">
        <v>-5.7773179557712009</v>
      </c>
      <c r="Q1685" s="4">
        <v>-5.7687206758783391</v>
      </c>
      <c r="R1685" s="4">
        <v>-5.8313492544146444</v>
      </c>
      <c r="S1685" s="4"/>
      <c r="T1685" s="4"/>
      <c r="U1685" s="4"/>
      <c r="V1685" s="4"/>
      <c r="W1685" s="4"/>
      <c r="X1685" s="4"/>
      <c r="Y1685" s="4" t="s">
        <v>12</v>
      </c>
      <c r="Z1685" s="5">
        <v>-5.8140740805779698</v>
      </c>
      <c r="AA1685" s="5">
        <v>6.1302479616879204E-3</v>
      </c>
      <c r="AB1685" s="5">
        <v>-0.43206895237298298</v>
      </c>
    </row>
    <row r="1686" spans="1:28" x14ac:dyDescent="0.25">
      <c r="A1686" s="3" t="s">
        <v>119</v>
      </c>
      <c r="B1686" s="4">
        <v>348.15</v>
      </c>
      <c r="C1686" s="4">
        <v>344.5</v>
      </c>
      <c r="D1686" s="4">
        <v>1.6666700000000001E-4</v>
      </c>
      <c r="E1686" s="4">
        <v>0.30399999999999999</v>
      </c>
      <c r="F1686" s="4">
        <v>0.78797499999999998</v>
      </c>
      <c r="G1686" s="4">
        <v>2.4178416669999998</v>
      </c>
      <c r="H1686" s="4">
        <v>4.0612916669999999</v>
      </c>
      <c r="I1686" s="4">
        <v>1.677133333</v>
      </c>
      <c r="J1686" s="4">
        <v>0.75414166699999996</v>
      </c>
      <c r="K1686" s="4">
        <v>0.97134166700000002</v>
      </c>
      <c r="L1686" s="4">
        <v>1.1267833330000001</v>
      </c>
      <c r="M1686" s="4">
        <v>0.144625</v>
      </c>
      <c r="N1686" s="4">
        <v>-5.2785000000000002</v>
      </c>
      <c r="O1686" s="4">
        <v>-5.2923073699409109</v>
      </c>
      <c r="P1686" s="4">
        <v>-5.2488211851049806</v>
      </c>
      <c r="Q1686" s="4">
        <v>-5.2350621230791266</v>
      </c>
      <c r="R1686" s="4">
        <v>-5.2950265193689088</v>
      </c>
      <c r="S1686" s="4"/>
      <c r="T1686" s="4"/>
      <c r="U1686" s="4"/>
      <c r="V1686" s="4"/>
      <c r="W1686" s="4"/>
      <c r="X1686" s="4"/>
      <c r="Y1686" s="4" t="s">
        <v>12</v>
      </c>
      <c r="Z1686" s="5">
        <v>-5.24905016039608</v>
      </c>
      <c r="AA1686" s="5">
        <v>6.0078505650730703E-3</v>
      </c>
      <c r="AB1686" s="5">
        <v>-0.208473431150418</v>
      </c>
    </row>
    <row r="1687" spans="1:28" x14ac:dyDescent="0.25">
      <c r="A1687" s="3" t="s">
        <v>119</v>
      </c>
      <c r="B1687" s="4">
        <v>348.15</v>
      </c>
      <c r="C1687" s="4">
        <v>482</v>
      </c>
      <c r="D1687" s="4">
        <v>1.6666700000000001E-4</v>
      </c>
      <c r="E1687" s="4">
        <v>0.30399999999999999</v>
      </c>
      <c r="F1687" s="4">
        <v>0.78797499999999998</v>
      </c>
      <c r="G1687" s="4">
        <v>2.4178416669999998</v>
      </c>
      <c r="H1687" s="4">
        <v>4.0612916669999999</v>
      </c>
      <c r="I1687" s="4">
        <v>1.677133333</v>
      </c>
      <c r="J1687" s="4">
        <v>0.75414166699999996</v>
      </c>
      <c r="K1687" s="4">
        <v>0.97134166700000002</v>
      </c>
      <c r="L1687" s="4">
        <v>1.1267833330000001</v>
      </c>
      <c r="M1687" s="4">
        <v>0.144625</v>
      </c>
      <c r="N1687" s="4">
        <v>-4.8795999999999999</v>
      </c>
      <c r="O1687" s="4">
        <v>-4.917111246618596</v>
      </c>
      <c r="P1687" s="4">
        <v>-4.8862792284909462</v>
      </c>
      <c r="Q1687" s="4">
        <v>-4.8813478639329801</v>
      </c>
      <c r="R1687" s="4">
        <v>-4.9258343174292776</v>
      </c>
      <c r="S1687" s="4"/>
      <c r="T1687" s="4"/>
      <c r="U1687" s="4"/>
      <c r="V1687" s="4"/>
      <c r="W1687" s="4"/>
      <c r="X1687" s="4"/>
      <c r="Y1687" s="4" t="s">
        <v>12</v>
      </c>
      <c r="Z1687" s="5">
        <v>-4.8727294887372796</v>
      </c>
      <c r="AA1687" s="5">
        <v>5.9054461446709098E-3</v>
      </c>
      <c r="AB1687" s="5">
        <v>-0.25222037522874202</v>
      </c>
    </row>
    <row r="1688" spans="1:28" x14ac:dyDescent="0.25">
      <c r="A1688" s="3" t="s">
        <v>119</v>
      </c>
      <c r="B1688" s="4">
        <v>348.15</v>
      </c>
      <c r="C1688" s="4">
        <v>593.5</v>
      </c>
      <c r="D1688" s="4">
        <v>1.6666700000000001E-4</v>
      </c>
      <c r="E1688" s="4">
        <v>0.30399999999999999</v>
      </c>
      <c r="F1688" s="4">
        <v>0.78797499999999998</v>
      </c>
      <c r="G1688" s="4">
        <v>2.4178416669999998</v>
      </c>
      <c r="H1688" s="4">
        <v>4.0612916669999999</v>
      </c>
      <c r="I1688" s="4">
        <v>1.677133333</v>
      </c>
      <c r="J1688" s="4">
        <v>0.75414166699999996</v>
      </c>
      <c r="K1688" s="4">
        <v>0.97134166700000002</v>
      </c>
      <c r="L1688" s="4">
        <v>1.1267833330000001</v>
      </c>
      <c r="M1688" s="4">
        <v>0.144625</v>
      </c>
      <c r="N1688" s="4">
        <v>-4.6356000000000002</v>
      </c>
      <c r="O1688" s="4">
        <v>-4.6719852919031952</v>
      </c>
      <c r="P1688" s="4">
        <v>-4.6553887653034645</v>
      </c>
      <c r="Q1688" s="4">
        <v>-4.6635295177453955</v>
      </c>
      <c r="R1688" s="4">
        <v>-4.7052156291684728</v>
      </c>
      <c r="S1688" s="4"/>
      <c r="T1688" s="4"/>
      <c r="U1688" s="4"/>
      <c r="V1688" s="4"/>
      <c r="W1688" s="4"/>
      <c r="X1688" s="4"/>
      <c r="Y1688" s="4" t="s">
        <v>12</v>
      </c>
      <c r="Z1688" s="5">
        <v>-4.6440354023545103</v>
      </c>
      <c r="AA1688" s="5">
        <v>5.8432430907395597E-3</v>
      </c>
      <c r="AB1688" s="5">
        <v>-0.47559912820618899</v>
      </c>
    </row>
    <row r="1689" spans="1:28" x14ac:dyDescent="0.25">
      <c r="A1689" s="3" t="s">
        <v>119</v>
      </c>
      <c r="B1689" s="4">
        <v>348.15</v>
      </c>
      <c r="C1689" s="4">
        <v>729</v>
      </c>
      <c r="D1689" s="4">
        <v>1.6666700000000001E-4</v>
      </c>
      <c r="E1689" s="4">
        <v>0.30399999999999999</v>
      </c>
      <c r="F1689" s="4">
        <v>0.78797499999999998</v>
      </c>
      <c r="G1689" s="4">
        <v>2.4178416669999998</v>
      </c>
      <c r="H1689" s="4">
        <v>4.0612916669999999</v>
      </c>
      <c r="I1689" s="4">
        <v>1.677133333</v>
      </c>
      <c r="J1689" s="4">
        <v>0.75414166699999996</v>
      </c>
      <c r="K1689" s="4">
        <v>0.97134166700000002</v>
      </c>
      <c r="L1689" s="4">
        <v>1.1267833330000001</v>
      </c>
      <c r="M1689" s="4">
        <v>0.144625</v>
      </c>
      <c r="N1689" s="4">
        <v>-4.4062999999999999</v>
      </c>
      <c r="O1689" s="4">
        <v>-4.4203217628281006</v>
      </c>
      <c r="P1689" s="4">
        <v>-4.4197310982510976</v>
      </c>
      <c r="Q1689" s="4">
        <v>-4.4397926492773641</v>
      </c>
      <c r="R1689" s="4">
        <v>-4.4865633785405867</v>
      </c>
      <c r="S1689" s="4"/>
      <c r="T1689" s="4"/>
      <c r="U1689" s="4"/>
      <c r="V1689" s="4"/>
      <c r="W1689" s="4"/>
      <c r="X1689" s="4"/>
      <c r="Y1689" s="4" t="s">
        <v>12</v>
      </c>
      <c r="Z1689" s="5">
        <v>-4.4087294823349996</v>
      </c>
      <c r="AA1689" s="5">
        <v>5.7927704917451897E-3</v>
      </c>
      <c r="AB1689" s="5">
        <v>-0.90599583162386799</v>
      </c>
    </row>
    <row r="1690" spans="1:28" x14ac:dyDescent="0.25">
      <c r="A1690" s="3" t="s">
        <v>120</v>
      </c>
      <c r="B1690" s="4">
        <v>293.14999999999998</v>
      </c>
      <c r="C1690" s="4">
        <v>52.8</v>
      </c>
      <c r="D1690" s="4">
        <v>0</v>
      </c>
      <c r="E1690" s="4">
        <v>0.186916</v>
      </c>
      <c r="F1690" s="4">
        <v>0.54088400000000003</v>
      </c>
      <c r="G1690" s="4">
        <v>4.256869</v>
      </c>
      <c r="H1690" s="4">
        <v>3.7458849999999999</v>
      </c>
      <c r="I1690" s="4">
        <v>3.278918</v>
      </c>
      <c r="J1690" s="4">
        <v>2.8010225000000002</v>
      </c>
      <c r="K1690" s="4">
        <v>0.83318150000000002</v>
      </c>
      <c r="L1690" s="4">
        <v>0.64148899999999998</v>
      </c>
      <c r="M1690" s="4">
        <v>6.4599999999999998E-4</v>
      </c>
      <c r="N1690" s="4">
        <v>-6.0323000000000002</v>
      </c>
      <c r="O1690" s="4">
        <v>-6.0522800265780248</v>
      </c>
      <c r="P1690" s="4">
        <v>-6.0724645140345093</v>
      </c>
      <c r="Q1690" s="4">
        <v>-6.0668359535984981</v>
      </c>
      <c r="R1690" s="4">
        <v>-5.9264186323991694</v>
      </c>
      <c r="S1690" s="4"/>
      <c r="T1690" s="4"/>
      <c r="U1690" s="4"/>
      <c r="V1690" s="4"/>
      <c r="W1690" s="4"/>
      <c r="X1690" s="4"/>
      <c r="Y1690" s="4" t="s">
        <v>12</v>
      </c>
      <c r="Z1690" s="5">
        <v>-6.0294556670637602</v>
      </c>
      <c r="AA1690" s="5">
        <v>4.86316713971972E-3</v>
      </c>
      <c r="AB1690" s="5">
        <v>-1.36944959149999</v>
      </c>
    </row>
    <row r="1691" spans="1:28" x14ac:dyDescent="0.25">
      <c r="A1691" s="3" t="s">
        <v>120</v>
      </c>
      <c r="B1691" s="4">
        <v>293.14999999999998</v>
      </c>
      <c r="C1691" s="4">
        <v>139.80000000000001</v>
      </c>
      <c r="D1691" s="4">
        <v>0</v>
      </c>
      <c r="E1691" s="4">
        <v>0.186916</v>
      </c>
      <c r="F1691" s="4">
        <v>0.54088400000000003</v>
      </c>
      <c r="G1691" s="4">
        <v>4.256869</v>
      </c>
      <c r="H1691" s="4">
        <v>3.7458849999999999</v>
      </c>
      <c r="I1691" s="4">
        <v>3.278918</v>
      </c>
      <c r="J1691" s="4">
        <v>2.8010225000000002</v>
      </c>
      <c r="K1691" s="4">
        <v>0.83318150000000002</v>
      </c>
      <c r="L1691" s="4">
        <v>0.64148899999999998</v>
      </c>
      <c r="M1691" s="4">
        <v>6.4599999999999998E-4</v>
      </c>
      <c r="N1691" s="4">
        <v>-5.1327999999999996</v>
      </c>
      <c r="O1691" s="4">
        <v>-5.1119268715618285</v>
      </c>
      <c r="P1691" s="4">
        <v>-5.1281308416226477</v>
      </c>
      <c r="Q1691" s="4">
        <v>-5.138280305996636</v>
      </c>
      <c r="R1691" s="4">
        <v>-5.1763472282156933</v>
      </c>
      <c r="S1691" s="4"/>
      <c r="T1691" s="4"/>
      <c r="U1691" s="4"/>
      <c r="V1691" s="4"/>
      <c r="W1691" s="4"/>
      <c r="X1691" s="4"/>
      <c r="Y1691" s="4" t="s">
        <v>12</v>
      </c>
      <c r="Z1691" s="5">
        <v>-5.2570351550324803</v>
      </c>
      <c r="AA1691" s="5">
        <v>4.8289872266464497E-3</v>
      </c>
      <c r="AB1691" s="5">
        <v>-0.79871259722357602</v>
      </c>
    </row>
    <row r="1692" spans="1:28" x14ac:dyDescent="0.25">
      <c r="A1692" s="3" t="s">
        <v>120</v>
      </c>
      <c r="B1692" s="4">
        <v>293.14999999999998</v>
      </c>
      <c r="C1692" s="4">
        <v>246.1</v>
      </c>
      <c r="D1692" s="4">
        <v>0</v>
      </c>
      <c r="E1692" s="4">
        <v>0.186916</v>
      </c>
      <c r="F1692" s="4">
        <v>0.54088400000000003</v>
      </c>
      <c r="G1692" s="4">
        <v>4.256869</v>
      </c>
      <c r="H1692" s="4">
        <v>3.7458849999999999</v>
      </c>
      <c r="I1692" s="4">
        <v>3.278918</v>
      </c>
      <c r="J1692" s="4">
        <v>2.8010225000000002</v>
      </c>
      <c r="K1692" s="4">
        <v>0.83318150000000002</v>
      </c>
      <c r="L1692" s="4">
        <v>0.64148899999999998</v>
      </c>
      <c r="M1692" s="4">
        <v>6.4599999999999998E-4</v>
      </c>
      <c r="N1692" s="4">
        <v>-4.5282</v>
      </c>
      <c r="O1692" s="4">
        <v>-4.5277067661738339</v>
      </c>
      <c r="P1692" s="4">
        <v>-4.5407800664893436</v>
      </c>
      <c r="Q1692" s="4">
        <v>-4.5071110631826325</v>
      </c>
      <c r="R1692" s="4">
        <v>-4.5697393893168847</v>
      </c>
      <c r="S1692" s="4"/>
      <c r="T1692" s="4"/>
      <c r="U1692" s="4"/>
      <c r="V1692" s="4"/>
      <c r="W1692" s="4"/>
      <c r="X1692" s="4"/>
      <c r="Y1692" s="4" t="s">
        <v>15</v>
      </c>
      <c r="Z1692" s="5">
        <v>-4.5873746735669299</v>
      </c>
      <c r="AA1692" s="5">
        <v>4.8026468145256204E-3</v>
      </c>
      <c r="AB1692" s="5">
        <v>-0.82498315145575496</v>
      </c>
    </row>
    <row r="1693" spans="1:28" x14ac:dyDescent="0.25">
      <c r="A1693" s="3" t="s">
        <v>120</v>
      </c>
      <c r="B1693" s="4">
        <v>293.14999999999998</v>
      </c>
      <c r="C1693" s="4">
        <v>331.1</v>
      </c>
      <c r="D1693" s="4">
        <v>0</v>
      </c>
      <c r="E1693" s="4">
        <v>0.186916</v>
      </c>
      <c r="F1693" s="4">
        <v>0.54088400000000003</v>
      </c>
      <c r="G1693" s="4">
        <v>4.256869</v>
      </c>
      <c r="H1693" s="4">
        <v>3.7458849999999999</v>
      </c>
      <c r="I1693" s="4">
        <v>3.278918</v>
      </c>
      <c r="J1693" s="4">
        <v>2.8010225000000002</v>
      </c>
      <c r="K1693" s="4">
        <v>0.83318150000000002</v>
      </c>
      <c r="L1693" s="4">
        <v>0.64148899999999998</v>
      </c>
      <c r="M1693" s="4">
        <v>6.4599999999999998E-4</v>
      </c>
      <c r="N1693" s="4">
        <v>-4.2336</v>
      </c>
      <c r="O1693" s="4">
        <v>-4.2379906654999706</v>
      </c>
      <c r="P1693" s="4">
        <v>-4.24995531502414</v>
      </c>
      <c r="Q1693" s="4">
        <v>-4.2045446129902935</v>
      </c>
      <c r="R1693" s="4">
        <v>-4.2365892897971626</v>
      </c>
      <c r="S1693" s="4"/>
      <c r="T1693" s="4"/>
      <c r="U1693" s="4"/>
      <c r="V1693" s="4"/>
      <c r="W1693" s="4"/>
      <c r="X1693" s="4"/>
      <c r="Y1693" s="4" t="s">
        <v>15</v>
      </c>
      <c r="Z1693" s="5">
        <v>-4.2439283455551697</v>
      </c>
      <c r="AA1693" s="5">
        <v>4.7937885547042897E-3</v>
      </c>
      <c r="AB1693" s="5">
        <v>-0.74021440310064002</v>
      </c>
    </row>
    <row r="1694" spans="1:28" x14ac:dyDescent="0.25">
      <c r="A1694" s="3" t="s">
        <v>120</v>
      </c>
      <c r="B1694" s="4">
        <v>293.14999999999998</v>
      </c>
      <c r="C1694" s="4">
        <v>419.5</v>
      </c>
      <c r="D1694" s="4">
        <v>0</v>
      </c>
      <c r="E1694" s="4">
        <v>0.186916</v>
      </c>
      <c r="F1694" s="4">
        <v>0.54088400000000003</v>
      </c>
      <c r="G1694" s="4">
        <v>4.256869</v>
      </c>
      <c r="H1694" s="4">
        <v>3.7458849999999999</v>
      </c>
      <c r="I1694" s="4">
        <v>3.278918</v>
      </c>
      <c r="J1694" s="4">
        <v>2.8010225000000002</v>
      </c>
      <c r="K1694" s="4">
        <v>0.83318150000000002</v>
      </c>
      <c r="L1694" s="4">
        <v>0.64148899999999998</v>
      </c>
      <c r="M1694" s="4">
        <v>6.4599999999999998E-4</v>
      </c>
      <c r="N1694" s="4">
        <v>-3.99</v>
      </c>
      <c r="O1694" s="4">
        <v>-4.0059461168555854</v>
      </c>
      <c r="P1694" s="4">
        <v>-4.020710459539802</v>
      </c>
      <c r="Q1694" s="4">
        <v>-3.9864434427660758</v>
      </c>
      <c r="R1694" s="4">
        <v>-3.9783679842992439</v>
      </c>
      <c r="S1694" s="4"/>
      <c r="T1694" s="4"/>
      <c r="U1694" s="4"/>
      <c r="V1694" s="4"/>
      <c r="W1694" s="4"/>
      <c r="X1694" s="4"/>
      <c r="Y1694" s="4" t="s">
        <v>15</v>
      </c>
      <c r="Z1694" s="5">
        <v>-4.0067840154199699</v>
      </c>
      <c r="AA1694" s="5">
        <v>4.7960806642491898E-3</v>
      </c>
      <c r="AB1694" s="5">
        <v>-0.79758919326275102</v>
      </c>
    </row>
    <row r="1695" spans="1:28" x14ac:dyDescent="0.25">
      <c r="A1695" s="3" t="s">
        <v>120</v>
      </c>
      <c r="B1695" s="4">
        <v>293.14999999999998</v>
      </c>
      <c r="C1695" s="4">
        <v>528.4</v>
      </c>
      <c r="D1695" s="4">
        <v>0</v>
      </c>
      <c r="E1695" s="4">
        <v>0.186916</v>
      </c>
      <c r="F1695" s="4">
        <v>0.54088400000000003</v>
      </c>
      <c r="G1695" s="4">
        <v>4.256869</v>
      </c>
      <c r="H1695" s="4">
        <v>3.7458849999999999</v>
      </c>
      <c r="I1695" s="4">
        <v>3.278918</v>
      </c>
      <c r="J1695" s="4">
        <v>2.8010225000000002</v>
      </c>
      <c r="K1695" s="4">
        <v>0.83318150000000002</v>
      </c>
      <c r="L1695" s="4">
        <v>0.64148899999999998</v>
      </c>
      <c r="M1695" s="4">
        <v>6.4599999999999998E-4</v>
      </c>
      <c r="N1695" s="4">
        <v>-3.7593000000000001</v>
      </c>
      <c r="O1695" s="4">
        <v>-3.7685756447046086</v>
      </c>
      <c r="P1695" s="4">
        <v>-3.7920351794362874</v>
      </c>
      <c r="Q1695" s="4">
        <v>-3.7889985238210895</v>
      </c>
      <c r="R1695" s="4">
        <v>-3.7370102235204299</v>
      </c>
      <c r="S1695" s="4"/>
      <c r="T1695" s="4"/>
      <c r="U1695" s="4"/>
      <c r="V1695" s="4"/>
      <c r="W1695" s="4"/>
      <c r="X1695" s="4"/>
      <c r="Y1695" s="4" t="s">
        <v>15</v>
      </c>
      <c r="Z1695" s="5">
        <v>-3.8090670303278098</v>
      </c>
      <c r="AA1695" s="5">
        <v>4.8150303982339403E-3</v>
      </c>
      <c r="AB1695" s="5">
        <v>-1.0291185250553401</v>
      </c>
    </row>
    <row r="1696" spans="1:28" x14ac:dyDescent="0.25">
      <c r="A1696" s="3" t="s">
        <v>120</v>
      </c>
      <c r="B1696" s="4">
        <v>303.14999999999998</v>
      </c>
      <c r="C1696" s="4">
        <v>46.9</v>
      </c>
      <c r="D1696" s="4">
        <v>0</v>
      </c>
      <c r="E1696" s="4">
        <v>0.186916</v>
      </c>
      <c r="F1696" s="4">
        <v>0.54088400000000003</v>
      </c>
      <c r="G1696" s="4">
        <v>4.256869</v>
      </c>
      <c r="H1696" s="4">
        <v>3.7458849999999999</v>
      </c>
      <c r="I1696" s="4">
        <v>3.278918</v>
      </c>
      <c r="J1696" s="4">
        <v>2.8010225000000002</v>
      </c>
      <c r="K1696" s="4">
        <v>0.83318150000000002</v>
      </c>
      <c r="L1696" s="4">
        <v>0.64148899999999998</v>
      </c>
      <c r="M1696" s="4">
        <v>6.4599999999999998E-4</v>
      </c>
      <c r="N1696" s="4">
        <v>-6.3771000000000004</v>
      </c>
      <c r="O1696" s="4">
        <v>-6.2952523481692078</v>
      </c>
      <c r="P1696" s="4">
        <v>-6.3081756718886455</v>
      </c>
      <c r="Q1696" s="4">
        <v>-6.2835640929021288</v>
      </c>
      <c r="R1696" s="4">
        <v>-6.1505957387204102</v>
      </c>
      <c r="S1696" s="4"/>
      <c r="T1696" s="4"/>
      <c r="U1696" s="4"/>
      <c r="V1696" s="4"/>
      <c r="W1696" s="4"/>
      <c r="X1696" s="4"/>
      <c r="Y1696" s="4" t="s">
        <v>12</v>
      </c>
      <c r="Z1696" s="5">
        <v>-6.1995552768358797</v>
      </c>
      <c r="AA1696" s="5">
        <v>4.7103245005564003E-3</v>
      </c>
      <c r="AB1696" s="5">
        <v>-1.56864091279148</v>
      </c>
    </row>
    <row r="1697" spans="1:28" x14ac:dyDescent="0.25">
      <c r="A1697" s="3" t="s">
        <v>120</v>
      </c>
      <c r="B1697" s="4">
        <v>303.14999999999998</v>
      </c>
      <c r="C1697" s="4">
        <v>145.19999999999999</v>
      </c>
      <c r="D1697" s="4">
        <v>0</v>
      </c>
      <c r="E1697" s="4">
        <v>0.186916</v>
      </c>
      <c r="F1697" s="4">
        <v>0.54088400000000003</v>
      </c>
      <c r="G1697" s="4">
        <v>4.256869</v>
      </c>
      <c r="H1697" s="4">
        <v>3.7458849999999999</v>
      </c>
      <c r="I1697" s="4">
        <v>3.278918</v>
      </c>
      <c r="J1697" s="4">
        <v>2.8010225000000002</v>
      </c>
      <c r="K1697" s="4">
        <v>0.83318150000000002</v>
      </c>
      <c r="L1697" s="4">
        <v>0.64148899999999998</v>
      </c>
      <c r="M1697" s="4">
        <v>6.4599999999999998E-4</v>
      </c>
      <c r="N1697" s="4">
        <v>-5.2591000000000001</v>
      </c>
      <c r="O1697" s="4">
        <v>-5.2249591035304306</v>
      </c>
      <c r="P1697" s="4">
        <v>-5.2327255758165867</v>
      </c>
      <c r="Q1697" s="4">
        <v>-5.2439930672709885</v>
      </c>
      <c r="R1697" s="4">
        <v>-5.3039152153396607</v>
      </c>
      <c r="S1697" s="4"/>
      <c r="T1697" s="4"/>
      <c r="U1697" s="4"/>
      <c r="V1697" s="4"/>
      <c r="W1697" s="4"/>
      <c r="X1697" s="4"/>
      <c r="Y1697" s="4" t="s">
        <v>12</v>
      </c>
      <c r="Z1697" s="5">
        <v>-5.3390173258068501</v>
      </c>
      <c r="AA1697" s="5">
        <v>4.6598871137002503E-3</v>
      </c>
      <c r="AB1697" s="5">
        <v>-0.68338740557189503</v>
      </c>
    </row>
    <row r="1698" spans="1:28" x14ac:dyDescent="0.25">
      <c r="A1698" s="3" t="s">
        <v>120</v>
      </c>
      <c r="B1698" s="4">
        <v>303.14999999999998</v>
      </c>
      <c r="C1698" s="4">
        <v>239.4</v>
      </c>
      <c r="D1698" s="4">
        <v>0</v>
      </c>
      <c r="E1698" s="4">
        <v>0.186916</v>
      </c>
      <c r="F1698" s="4">
        <v>0.54088400000000003</v>
      </c>
      <c r="G1698" s="4">
        <v>4.256869</v>
      </c>
      <c r="H1698" s="4">
        <v>3.7458849999999999</v>
      </c>
      <c r="I1698" s="4">
        <v>3.278918</v>
      </c>
      <c r="J1698" s="4">
        <v>2.8010225000000002</v>
      </c>
      <c r="K1698" s="4">
        <v>0.83318150000000002</v>
      </c>
      <c r="L1698" s="4">
        <v>0.64148899999999998</v>
      </c>
      <c r="M1698" s="4">
        <v>6.4599999999999998E-4</v>
      </c>
      <c r="N1698" s="4">
        <v>-4.7329999999999997</v>
      </c>
      <c r="O1698" s="4">
        <v>-4.7090950159638947</v>
      </c>
      <c r="P1698" s="4">
        <v>-4.7139153149504551</v>
      </c>
      <c r="Q1698" s="4">
        <v>-4.6888746966868133</v>
      </c>
      <c r="R1698" s="4">
        <v>-4.7658214488358492</v>
      </c>
      <c r="S1698" s="4"/>
      <c r="T1698" s="4"/>
      <c r="U1698" s="4"/>
      <c r="V1698" s="4"/>
      <c r="W1698" s="4"/>
      <c r="X1698" s="4"/>
      <c r="Y1698" s="4" t="s">
        <v>12</v>
      </c>
      <c r="Z1698" s="5">
        <v>-4.7556030671189298</v>
      </c>
      <c r="AA1698" s="5">
        <v>4.62516334238703E-3</v>
      </c>
      <c r="AB1698" s="5">
        <v>-0.79900664118859199</v>
      </c>
    </row>
    <row r="1699" spans="1:28" x14ac:dyDescent="0.25">
      <c r="A1699" s="3" t="s">
        <v>120</v>
      </c>
      <c r="B1699" s="4">
        <v>303.14999999999998</v>
      </c>
      <c r="C1699" s="4">
        <v>330.4</v>
      </c>
      <c r="D1699" s="4">
        <v>0</v>
      </c>
      <c r="E1699" s="4">
        <v>0.186916</v>
      </c>
      <c r="F1699" s="4">
        <v>0.54088400000000003</v>
      </c>
      <c r="G1699" s="4">
        <v>4.256869</v>
      </c>
      <c r="H1699" s="4">
        <v>3.7458849999999999</v>
      </c>
      <c r="I1699" s="4">
        <v>3.278918</v>
      </c>
      <c r="J1699" s="4">
        <v>2.8010225000000002</v>
      </c>
      <c r="K1699" s="4">
        <v>0.83318150000000002</v>
      </c>
      <c r="L1699" s="4">
        <v>0.64148899999999998</v>
      </c>
      <c r="M1699" s="4">
        <v>6.4599999999999998E-4</v>
      </c>
      <c r="N1699" s="4">
        <v>-4.4062999999999999</v>
      </c>
      <c r="O1699" s="4">
        <v>-4.3940770098451685</v>
      </c>
      <c r="P1699" s="4">
        <v>-4.3978891976882979</v>
      </c>
      <c r="Q1699" s="4">
        <v>-4.3574877356962016</v>
      </c>
      <c r="R1699" s="4">
        <v>-4.4017532195341822</v>
      </c>
      <c r="S1699" s="4"/>
      <c r="T1699" s="4"/>
      <c r="U1699" s="4"/>
      <c r="V1699" s="4"/>
      <c r="W1699" s="4"/>
      <c r="X1699" s="4"/>
      <c r="Y1699" s="4" t="s">
        <v>12</v>
      </c>
      <c r="Z1699" s="5">
        <v>-4.39098027994934</v>
      </c>
      <c r="AA1699" s="5">
        <v>4.60426815046577E-3</v>
      </c>
      <c r="AB1699" s="5">
        <v>-0.67970860104117403</v>
      </c>
    </row>
    <row r="1700" spans="1:28" x14ac:dyDescent="0.25">
      <c r="A1700" s="3" t="s">
        <v>120</v>
      </c>
      <c r="B1700" s="4">
        <v>303.14999999999998</v>
      </c>
      <c r="C1700" s="4">
        <v>431.8</v>
      </c>
      <c r="D1700" s="4">
        <v>0</v>
      </c>
      <c r="E1700" s="4">
        <v>0.186916</v>
      </c>
      <c r="F1700" s="4">
        <v>0.54088400000000003</v>
      </c>
      <c r="G1700" s="4">
        <v>4.256869</v>
      </c>
      <c r="H1700" s="4">
        <v>3.7458849999999999</v>
      </c>
      <c r="I1700" s="4">
        <v>3.278918</v>
      </c>
      <c r="J1700" s="4">
        <v>2.8010225000000002</v>
      </c>
      <c r="K1700" s="4">
        <v>0.83318150000000002</v>
      </c>
      <c r="L1700" s="4">
        <v>0.64148899999999998</v>
      </c>
      <c r="M1700" s="4">
        <v>6.4599999999999998E-4</v>
      </c>
      <c r="N1700" s="4">
        <v>-4.1288999999999998</v>
      </c>
      <c r="O1700" s="4">
        <v>-4.1304820739571442</v>
      </c>
      <c r="P1700" s="4">
        <v>-4.1387176990872909</v>
      </c>
      <c r="Q1700" s="4">
        <v>-4.1079236674417992</v>
      </c>
      <c r="R1700" s="4">
        <v>-4.1065048542902671</v>
      </c>
      <c r="S1700" s="4"/>
      <c r="T1700" s="4"/>
      <c r="U1700" s="4"/>
      <c r="V1700" s="4"/>
      <c r="W1700" s="4"/>
      <c r="X1700" s="4"/>
      <c r="Y1700" s="4" t="s">
        <v>12</v>
      </c>
      <c r="Z1700" s="5">
        <v>-4.1352687560286201</v>
      </c>
      <c r="AA1700" s="5">
        <v>4.5956274946398496E-3</v>
      </c>
      <c r="AB1700" s="5">
        <v>-0.75162269115900504</v>
      </c>
    </row>
    <row r="1701" spans="1:28" x14ac:dyDescent="0.25">
      <c r="A1701" s="3" t="s">
        <v>120</v>
      </c>
      <c r="B1701" s="4">
        <v>303.14999999999998</v>
      </c>
      <c r="C1701" s="4">
        <v>538.9</v>
      </c>
      <c r="D1701" s="4">
        <v>0</v>
      </c>
      <c r="E1701" s="4">
        <v>0.186916</v>
      </c>
      <c r="F1701" s="4">
        <v>0.54088400000000003</v>
      </c>
      <c r="G1701" s="4">
        <v>4.256869</v>
      </c>
      <c r="H1701" s="4">
        <v>3.7458849999999999</v>
      </c>
      <c r="I1701" s="4">
        <v>3.278918</v>
      </c>
      <c r="J1701" s="4">
        <v>2.8010225000000002</v>
      </c>
      <c r="K1701" s="4">
        <v>0.83318150000000002</v>
      </c>
      <c r="L1701" s="4">
        <v>0.64148899999999998</v>
      </c>
      <c r="M1701" s="4">
        <v>6.4599999999999998E-4</v>
      </c>
      <c r="N1701" s="4">
        <v>-3.9119999999999999</v>
      </c>
      <c r="O1701" s="4">
        <v>-3.9000189552485471</v>
      </c>
      <c r="P1701" s="4">
        <v>-3.9187405762999261</v>
      </c>
      <c r="Q1701" s="4">
        <v>-3.9138278454245463</v>
      </c>
      <c r="R1701" s="4">
        <v>-3.8707695304049659</v>
      </c>
      <c r="S1701" s="4"/>
      <c r="T1701" s="4"/>
      <c r="U1701" s="4"/>
      <c r="V1701" s="4"/>
      <c r="W1701" s="4"/>
      <c r="X1701" s="4"/>
      <c r="Y1701" s="4" t="s">
        <v>12</v>
      </c>
      <c r="Z1701" s="5">
        <v>-3.9575057417351398</v>
      </c>
      <c r="AA1701" s="5">
        <v>4.6032609457676999E-3</v>
      </c>
      <c r="AB1701" s="5">
        <v>-1.0074959091068101</v>
      </c>
    </row>
    <row r="1702" spans="1:28" x14ac:dyDescent="0.25">
      <c r="A1702" s="3" t="s">
        <v>120</v>
      </c>
      <c r="B1702" s="4">
        <v>313.14999999999998</v>
      </c>
      <c r="C1702" s="4">
        <v>55.3</v>
      </c>
      <c r="D1702" s="4">
        <v>0</v>
      </c>
      <c r="E1702" s="4">
        <v>0.186916</v>
      </c>
      <c r="F1702" s="4">
        <v>0.54088400000000003</v>
      </c>
      <c r="G1702" s="4">
        <v>4.256869</v>
      </c>
      <c r="H1702" s="4">
        <v>3.7458849999999999</v>
      </c>
      <c r="I1702" s="4">
        <v>3.278918</v>
      </c>
      <c r="J1702" s="4">
        <v>2.8010225000000002</v>
      </c>
      <c r="K1702" s="4">
        <v>0.83318150000000002</v>
      </c>
      <c r="L1702" s="4">
        <v>0.64148899999999998</v>
      </c>
      <c r="M1702" s="4">
        <v>6.4599999999999998E-4</v>
      </c>
      <c r="N1702" s="4">
        <v>-6.2659000000000002</v>
      </c>
      <c r="O1702" s="4">
        <v>-6.3175778659114172</v>
      </c>
      <c r="P1702" s="4">
        <v>-6.3202070308196303</v>
      </c>
      <c r="Q1702" s="4">
        <v>-6.3082491762829616</v>
      </c>
      <c r="R1702" s="4">
        <v>-6.2177837948193169</v>
      </c>
      <c r="S1702" s="4"/>
      <c r="T1702" s="4"/>
      <c r="U1702" s="4"/>
      <c r="V1702" s="4"/>
      <c r="W1702" s="4"/>
      <c r="X1702" s="4"/>
      <c r="Y1702" s="4" t="s">
        <v>12</v>
      </c>
      <c r="Z1702" s="5">
        <v>-6.2168883593575899</v>
      </c>
      <c r="AA1702" s="5">
        <v>4.7362285943455002E-3</v>
      </c>
      <c r="AB1702" s="5">
        <v>-0.94542412745633397</v>
      </c>
    </row>
    <row r="1703" spans="1:28" x14ac:dyDescent="0.25">
      <c r="A1703" s="3" t="s">
        <v>120</v>
      </c>
      <c r="B1703" s="4">
        <v>313.14999999999998</v>
      </c>
      <c r="C1703" s="4">
        <v>140.69999999999999</v>
      </c>
      <c r="D1703" s="4">
        <v>0</v>
      </c>
      <c r="E1703" s="4">
        <v>0.186916</v>
      </c>
      <c r="F1703" s="4">
        <v>0.54088400000000003</v>
      </c>
      <c r="G1703" s="4">
        <v>4.256869</v>
      </c>
      <c r="H1703" s="4">
        <v>3.7458849999999999</v>
      </c>
      <c r="I1703" s="4">
        <v>3.278918</v>
      </c>
      <c r="J1703" s="4">
        <v>2.8010225000000002</v>
      </c>
      <c r="K1703" s="4">
        <v>0.83318150000000002</v>
      </c>
      <c r="L1703" s="4">
        <v>0.64148899999999998</v>
      </c>
      <c r="M1703" s="4">
        <v>6.4599999999999998E-4</v>
      </c>
      <c r="N1703" s="4">
        <v>-5.4036999999999997</v>
      </c>
      <c r="O1703" s="4">
        <v>-5.4110330504387747</v>
      </c>
      <c r="P1703" s="4">
        <v>-5.4093146798453597</v>
      </c>
      <c r="Q1703" s="4">
        <v>-5.4331897995556542</v>
      </c>
      <c r="R1703" s="4">
        <v>-5.4935570988299993</v>
      </c>
      <c r="S1703" s="4"/>
      <c r="T1703" s="4"/>
      <c r="U1703" s="4"/>
      <c r="V1703" s="4"/>
      <c r="W1703" s="4"/>
      <c r="X1703" s="4"/>
      <c r="Y1703" s="4" t="s">
        <v>12</v>
      </c>
      <c r="Z1703" s="5">
        <v>-5.48267067776428</v>
      </c>
      <c r="AA1703" s="5">
        <v>4.6824250505096299E-3</v>
      </c>
      <c r="AB1703" s="5">
        <v>-0.43426272977298902</v>
      </c>
    </row>
    <row r="1704" spans="1:28" x14ac:dyDescent="0.25">
      <c r="A1704" s="3" t="s">
        <v>120</v>
      </c>
      <c r="B1704" s="4">
        <v>313.14999999999998</v>
      </c>
      <c r="C1704" s="4">
        <v>235.9</v>
      </c>
      <c r="D1704" s="4">
        <v>0</v>
      </c>
      <c r="E1704" s="4">
        <v>0.186916</v>
      </c>
      <c r="F1704" s="4">
        <v>0.54088400000000003</v>
      </c>
      <c r="G1704" s="4">
        <v>4.256869</v>
      </c>
      <c r="H1704" s="4">
        <v>3.7458849999999999</v>
      </c>
      <c r="I1704" s="4">
        <v>3.278918</v>
      </c>
      <c r="J1704" s="4">
        <v>2.8010225000000002</v>
      </c>
      <c r="K1704" s="4">
        <v>0.83318150000000002</v>
      </c>
      <c r="L1704" s="4">
        <v>0.64148899999999998</v>
      </c>
      <c r="M1704" s="4">
        <v>6.4599999999999998E-4</v>
      </c>
      <c r="N1704" s="4">
        <v>-4.8795999999999999</v>
      </c>
      <c r="O1704" s="4">
        <v>-4.877452857951285</v>
      </c>
      <c r="P1704" s="4">
        <v>-4.8725528066912416</v>
      </c>
      <c r="Q1704" s="4">
        <v>-4.8632457096238806</v>
      </c>
      <c r="R1704" s="4">
        <v>-4.9411826453938685</v>
      </c>
      <c r="S1704" s="4"/>
      <c r="T1704" s="4"/>
      <c r="U1704" s="4"/>
      <c r="V1704" s="4"/>
      <c r="W1704" s="4"/>
      <c r="X1704" s="4"/>
      <c r="Y1704" s="4" t="s">
        <v>12</v>
      </c>
      <c r="Z1704" s="5">
        <v>-4.8941853530941604</v>
      </c>
      <c r="AA1704" s="5">
        <v>4.6353514564185603E-3</v>
      </c>
      <c r="AB1704" s="5">
        <v>-0.67852332699673301</v>
      </c>
    </row>
    <row r="1705" spans="1:28" x14ac:dyDescent="0.25">
      <c r="A1705" s="3" t="s">
        <v>120</v>
      </c>
      <c r="B1705" s="4">
        <v>313.14999999999998</v>
      </c>
      <c r="C1705" s="4">
        <v>331.8</v>
      </c>
      <c r="D1705" s="4">
        <v>0</v>
      </c>
      <c r="E1705" s="4">
        <v>0.186916</v>
      </c>
      <c r="F1705" s="4">
        <v>0.54088400000000003</v>
      </c>
      <c r="G1705" s="4">
        <v>4.256869</v>
      </c>
      <c r="H1705" s="4">
        <v>3.7458849999999999</v>
      </c>
      <c r="I1705" s="4">
        <v>3.278918</v>
      </c>
      <c r="J1705" s="4">
        <v>2.8010225000000002</v>
      </c>
      <c r="K1705" s="4">
        <v>0.83318150000000002</v>
      </c>
      <c r="L1705" s="4">
        <v>0.64148899999999998</v>
      </c>
      <c r="M1705" s="4">
        <v>6.4599999999999998E-4</v>
      </c>
      <c r="N1705" s="4">
        <v>-4.5374999999999996</v>
      </c>
      <c r="O1705" s="4">
        <v>-4.543814948283762</v>
      </c>
      <c r="P1705" s="4">
        <v>-4.5380807873784494</v>
      </c>
      <c r="Q1705" s="4">
        <v>-4.5105944488517888</v>
      </c>
      <c r="R1705" s="4">
        <v>-4.5540718246593554</v>
      </c>
      <c r="S1705" s="4"/>
      <c r="T1705" s="4"/>
      <c r="U1705" s="4"/>
      <c r="V1705" s="4"/>
      <c r="W1705" s="4"/>
      <c r="X1705" s="4"/>
      <c r="Y1705" s="4" t="s">
        <v>15</v>
      </c>
      <c r="Z1705" s="5">
        <v>-4.5180879325199301</v>
      </c>
      <c r="AA1705" s="5">
        <v>4.6016864995577604E-3</v>
      </c>
      <c r="AB1705" s="5">
        <v>-0.58296183556384196</v>
      </c>
    </row>
    <row r="1706" spans="1:28" x14ac:dyDescent="0.25">
      <c r="A1706" s="3" t="s">
        <v>120</v>
      </c>
      <c r="B1706" s="4">
        <v>313.14999999999998</v>
      </c>
      <c r="C1706" s="4">
        <v>434.8</v>
      </c>
      <c r="D1706" s="4">
        <v>0</v>
      </c>
      <c r="E1706" s="4">
        <v>0.186916</v>
      </c>
      <c r="F1706" s="4">
        <v>0.54088400000000003</v>
      </c>
      <c r="G1706" s="4">
        <v>4.256869</v>
      </c>
      <c r="H1706" s="4">
        <v>3.7458849999999999</v>
      </c>
      <c r="I1706" s="4">
        <v>3.278918</v>
      </c>
      <c r="J1706" s="4">
        <v>2.8010225000000002</v>
      </c>
      <c r="K1706" s="4">
        <v>0.83318150000000002</v>
      </c>
      <c r="L1706" s="4">
        <v>0.64148899999999998</v>
      </c>
      <c r="M1706" s="4">
        <v>6.4599999999999998E-4</v>
      </c>
      <c r="N1706" s="4">
        <v>-4.2545000000000002</v>
      </c>
      <c r="O1706" s="4">
        <v>-4.2768314426507272</v>
      </c>
      <c r="P1706" s="4">
        <v>-4.2765965970770612</v>
      </c>
      <c r="Q1706" s="4">
        <v>-4.2547954826532113</v>
      </c>
      <c r="R1706" s="4">
        <v>-4.2528082743996372</v>
      </c>
      <c r="S1706" s="4"/>
      <c r="T1706" s="4"/>
      <c r="U1706" s="4"/>
      <c r="V1706" s="4"/>
      <c r="W1706" s="4"/>
      <c r="X1706" s="4"/>
      <c r="Y1706" s="4" t="s">
        <v>12</v>
      </c>
      <c r="Z1706" s="5">
        <v>-4.2707925109140401</v>
      </c>
      <c r="AA1706" s="5">
        <v>4.5809052332861297E-3</v>
      </c>
      <c r="AB1706" s="5">
        <v>-0.62814068713718696</v>
      </c>
    </row>
    <row r="1707" spans="1:28" x14ac:dyDescent="0.25">
      <c r="A1707" s="3" t="s">
        <v>120</v>
      </c>
      <c r="B1707" s="4">
        <v>313.14999999999998</v>
      </c>
      <c r="C1707" s="4">
        <v>536.4</v>
      </c>
      <c r="D1707" s="4">
        <v>0</v>
      </c>
      <c r="E1707" s="4">
        <v>0.186916</v>
      </c>
      <c r="F1707" s="4">
        <v>0.54088400000000003</v>
      </c>
      <c r="G1707" s="4">
        <v>4.256869</v>
      </c>
      <c r="H1707" s="4">
        <v>3.7458849999999999</v>
      </c>
      <c r="I1707" s="4">
        <v>3.278918</v>
      </c>
      <c r="J1707" s="4">
        <v>2.8010225000000002</v>
      </c>
      <c r="K1707" s="4">
        <v>0.83318150000000002</v>
      </c>
      <c r="L1707" s="4">
        <v>0.64148899999999998</v>
      </c>
      <c r="M1707" s="4">
        <v>6.4599999999999998E-4</v>
      </c>
      <c r="N1707" s="4">
        <v>-4.0456000000000003</v>
      </c>
      <c r="O1707" s="4">
        <v>-4.0573213205535499</v>
      </c>
      <c r="P1707" s="4">
        <v>-4.0684460864579819</v>
      </c>
      <c r="Q1707" s="4">
        <v>-4.0655817357703867</v>
      </c>
      <c r="R1707" s="4">
        <v>-4.0253637636116233</v>
      </c>
      <c r="S1707" s="4"/>
      <c r="T1707" s="4"/>
      <c r="U1707" s="4"/>
      <c r="V1707" s="4"/>
      <c r="W1707" s="4"/>
      <c r="X1707" s="4"/>
      <c r="Y1707" s="4" t="s">
        <v>15</v>
      </c>
      <c r="Z1707" s="5">
        <v>-4.1110090344936703</v>
      </c>
      <c r="AA1707" s="5">
        <v>4.5760081791719502E-3</v>
      </c>
      <c r="AB1707" s="5">
        <v>-0.88243671937037305</v>
      </c>
    </row>
    <row r="1708" spans="1:28" x14ac:dyDescent="0.25">
      <c r="A1708" s="3" t="s">
        <v>120</v>
      </c>
      <c r="B1708" s="4">
        <v>323.14999999999998</v>
      </c>
      <c r="C1708" s="4">
        <v>48.5</v>
      </c>
      <c r="D1708" s="4">
        <v>0</v>
      </c>
      <c r="E1708" s="4">
        <v>0.186916</v>
      </c>
      <c r="F1708" s="4">
        <v>0.54088400000000003</v>
      </c>
      <c r="G1708" s="4">
        <v>4.256869</v>
      </c>
      <c r="H1708" s="4">
        <v>3.7458849999999999</v>
      </c>
      <c r="I1708" s="4">
        <v>3.278918</v>
      </c>
      <c r="J1708" s="4">
        <v>2.8010225000000002</v>
      </c>
      <c r="K1708" s="4">
        <v>0.83318150000000002</v>
      </c>
      <c r="L1708" s="4">
        <v>0.64148899999999998</v>
      </c>
      <c r="M1708" s="4">
        <v>6.4599999999999998E-4</v>
      </c>
      <c r="N1708" s="4">
        <v>-6.5023</v>
      </c>
      <c r="O1708" s="4">
        <v>-6.5715253161586213</v>
      </c>
      <c r="P1708" s="4">
        <v>-6.5648103722818547</v>
      </c>
      <c r="Q1708" s="4">
        <v>-6.5466486989231347</v>
      </c>
      <c r="R1708" s="4">
        <v>-6.4363068511170534</v>
      </c>
      <c r="S1708" s="4"/>
      <c r="T1708" s="4"/>
      <c r="U1708" s="4"/>
      <c r="V1708" s="4"/>
      <c r="W1708" s="4"/>
      <c r="X1708" s="4"/>
      <c r="Y1708" s="4" t="s">
        <v>15</v>
      </c>
      <c r="Z1708" s="5">
        <v>-6.3682750452402397</v>
      </c>
      <c r="AA1708" s="5">
        <v>4.9599387063790296E-3</v>
      </c>
      <c r="AB1708" s="5">
        <v>-0.89102772030879096</v>
      </c>
    </row>
    <row r="1709" spans="1:28" x14ac:dyDescent="0.25">
      <c r="A1709" s="3" t="s">
        <v>120</v>
      </c>
      <c r="B1709" s="4">
        <v>323.14999999999998</v>
      </c>
      <c r="C1709" s="4">
        <v>146.30000000000001</v>
      </c>
      <c r="D1709" s="4">
        <v>0</v>
      </c>
      <c r="E1709" s="4">
        <v>0.186916</v>
      </c>
      <c r="F1709" s="4">
        <v>0.54088400000000003</v>
      </c>
      <c r="G1709" s="4">
        <v>4.256869</v>
      </c>
      <c r="H1709" s="4">
        <v>3.7458849999999999</v>
      </c>
      <c r="I1709" s="4">
        <v>3.278918</v>
      </c>
      <c r="J1709" s="4">
        <v>2.8010225000000002</v>
      </c>
      <c r="K1709" s="4">
        <v>0.83318150000000002</v>
      </c>
      <c r="L1709" s="4">
        <v>0.64148899999999998</v>
      </c>
      <c r="M1709" s="4">
        <v>6.4599999999999998E-4</v>
      </c>
      <c r="N1709" s="4">
        <v>-5.5214999999999996</v>
      </c>
      <c r="O1709" s="4">
        <v>-5.5223035333544557</v>
      </c>
      <c r="P1709" s="4">
        <v>-5.5098216173371117</v>
      </c>
      <c r="Q1709" s="4">
        <v>-5.5509781743564286</v>
      </c>
      <c r="R1709" s="4">
        <v>-5.6074949601330957</v>
      </c>
      <c r="S1709" s="4"/>
      <c r="T1709" s="4"/>
      <c r="U1709" s="4"/>
      <c r="V1709" s="4"/>
      <c r="W1709" s="4"/>
      <c r="X1709" s="4"/>
      <c r="Y1709" s="4" t="s">
        <v>12</v>
      </c>
      <c r="Z1709" s="5">
        <v>-5.5380929839083599</v>
      </c>
      <c r="AA1709" s="5">
        <v>4.8865136545649E-3</v>
      </c>
      <c r="AB1709" s="5">
        <v>-0.30241714457316898</v>
      </c>
    </row>
    <row r="1710" spans="1:28" x14ac:dyDescent="0.25">
      <c r="A1710" s="3" t="s">
        <v>120</v>
      </c>
      <c r="B1710" s="4">
        <v>323.14999999999998</v>
      </c>
      <c r="C1710" s="4">
        <v>237.5</v>
      </c>
      <c r="D1710" s="4">
        <v>0</v>
      </c>
      <c r="E1710" s="4">
        <v>0.186916</v>
      </c>
      <c r="F1710" s="4">
        <v>0.54088400000000003</v>
      </c>
      <c r="G1710" s="4">
        <v>4.256869</v>
      </c>
      <c r="H1710" s="4">
        <v>3.7458849999999999</v>
      </c>
      <c r="I1710" s="4">
        <v>3.278918</v>
      </c>
      <c r="J1710" s="4">
        <v>2.8010225000000002</v>
      </c>
      <c r="K1710" s="4">
        <v>0.83318150000000002</v>
      </c>
      <c r="L1710" s="4">
        <v>0.64148899999999998</v>
      </c>
      <c r="M1710" s="4">
        <v>6.4599999999999998E-4</v>
      </c>
      <c r="N1710" s="4">
        <v>-5.0359999999999996</v>
      </c>
      <c r="O1710" s="4">
        <v>-5.024051664593264</v>
      </c>
      <c r="P1710" s="4">
        <v>-5.0082807841965629</v>
      </c>
      <c r="Q1710" s="4">
        <v>-5.0201534291701293</v>
      </c>
      <c r="R1710" s="4">
        <v>-5.0872225863989167</v>
      </c>
      <c r="S1710" s="4"/>
      <c r="T1710" s="4"/>
      <c r="U1710" s="4"/>
      <c r="V1710" s="4"/>
      <c r="W1710" s="4"/>
      <c r="X1710" s="4"/>
      <c r="Y1710" s="4" t="s">
        <v>12</v>
      </c>
      <c r="Z1710" s="5">
        <v>-4.9932361441837898</v>
      </c>
      <c r="AA1710" s="5">
        <v>4.8309805780970098E-3</v>
      </c>
      <c r="AB1710" s="5">
        <v>-0.61781675537296499</v>
      </c>
    </row>
    <row r="1711" spans="1:28" x14ac:dyDescent="0.25">
      <c r="A1711" s="3" t="s">
        <v>120</v>
      </c>
      <c r="B1711" s="4">
        <v>323.14999999999998</v>
      </c>
      <c r="C1711" s="4">
        <v>334.9</v>
      </c>
      <c r="D1711" s="4">
        <v>0</v>
      </c>
      <c r="E1711" s="4">
        <v>0.186916</v>
      </c>
      <c r="F1711" s="4">
        <v>0.54088400000000003</v>
      </c>
      <c r="G1711" s="4">
        <v>4.256869</v>
      </c>
      <c r="H1711" s="4">
        <v>3.7458849999999999</v>
      </c>
      <c r="I1711" s="4">
        <v>3.278918</v>
      </c>
      <c r="J1711" s="4">
        <v>2.8010225000000002</v>
      </c>
      <c r="K1711" s="4">
        <v>0.83318150000000002</v>
      </c>
      <c r="L1711" s="4">
        <v>0.64148899999999998</v>
      </c>
      <c r="M1711" s="4">
        <v>6.4599999999999998E-4</v>
      </c>
      <c r="N1711" s="4">
        <v>-4.6669999999999998</v>
      </c>
      <c r="O1711" s="4">
        <v>-4.68831664250445</v>
      </c>
      <c r="P1711" s="4">
        <v>-4.6720417006810724</v>
      </c>
      <c r="Q1711" s="4">
        <v>-4.6643084399305783</v>
      </c>
      <c r="R1711" s="4">
        <v>-4.6961069558911692</v>
      </c>
      <c r="S1711" s="4"/>
      <c r="T1711" s="4"/>
      <c r="U1711" s="4"/>
      <c r="V1711" s="4"/>
      <c r="W1711" s="4"/>
      <c r="X1711" s="4"/>
      <c r="Y1711" s="4" t="s">
        <v>12</v>
      </c>
      <c r="Z1711" s="5">
        <v>-4.6252045454773896</v>
      </c>
      <c r="AA1711" s="5">
        <v>4.7854593791001902E-3</v>
      </c>
      <c r="AB1711" s="5">
        <v>-0.44444022370876601</v>
      </c>
    </row>
    <row r="1712" spans="1:28" x14ac:dyDescent="0.25">
      <c r="A1712" s="3" t="s">
        <v>120</v>
      </c>
      <c r="B1712" s="4">
        <v>323.14999999999998</v>
      </c>
      <c r="C1712" s="4">
        <v>432</v>
      </c>
      <c r="D1712" s="4">
        <v>0</v>
      </c>
      <c r="E1712" s="4">
        <v>0.186916</v>
      </c>
      <c r="F1712" s="4">
        <v>0.54088400000000003</v>
      </c>
      <c r="G1712" s="4">
        <v>4.256869</v>
      </c>
      <c r="H1712" s="4">
        <v>3.7458849999999999</v>
      </c>
      <c r="I1712" s="4">
        <v>3.278918</v>
      </c>
      <c r="J1712" s="4">
        <v>2.8010225000000002</v>
      </c>
      <c r="K1712" s="4">
        <v>0.83318150000000002</v>
      </c>
      <c r="L1712" s="4">
        <v>0.64148899999999998</v>
      </c>
      <c r="M1712" s="4">
        <v>6.4599999999999998E-4</v>
      </c>
      <c r="N1712" s="4">
        <v>-4.4227999999999996</v>
      </c>
      <c r="O1712" s="4">
        <v>-4.4364946542479222</v>
      </c>
      <c r="P1712" s="4">
        <v>-4.4261928085264426</v>
      </c>
      <c r="Q1712" s="4">
        <v>-4.4196558930815879</v>
      </c>
      <c r="R1712" s="4">
        <v>-4.4099902284648618</v>
      </c>
      <c r="S1712" s="4"/>
      <c r="T1712" s="4"/>
      <c r="U1712" s="4"/>
      <c r="V1712" s="4"/>
      <c r="W1712" s="4"/>
      <c r="X1712" s="4"/>
      <c r="Y1712" s="4" t="s">
        <v>15</v>
      </c>
      <c r="Z1712" s="5">
        <v>-4.4007965131586699</v>
      </c>
      <c r="AA1712" s="5">
        <v>4.7542530529266396E-3</v>
      </c>
      <c r="AB1712" s="5">
        <v>-0.58885018173873804</v>
      </c>
    </row>
    <row r="1713" spans="1:28" x14ac:dyDescent="0.25">
      <c r="A1713" s="3" t="s">
        <v>120</v>
      </c>
      <c r="B1713" s="4">
        <v>323.14999999999998</v>
      </c>
      <c r="C1713" s="4">
        <v>529.20000000000005</v>
      </c>
      <c r="D1713" s="4">
        <v>0</v>
      </c>
      <c r="E1713" s="4">
        <v>0.186916</v>
      </c>
      <c r="F1713" s="4">
        <v>0.54088400000000003</v>
      </c>
      <c r="G1713" s="4">
        <v>4.256869</v>
      </c>
      <c r="H1713" s="4">
        <v>3.7458849999999999</v>
      </c>
      <c r="I1713" s="4">
        <v>3.278918</v>
      </c>
      <c r="J1713" s="4">
        <v>2.8010225000000002</v>
      </c>
      <c r="K1713" s="4">
        <v>0.83318150000000002</v>
      </c>
      <c r="L1713" s="4">
        <v>0.64148899999999998</v>
      </c>
      <c r="M1713" s="4">
        <v>6.4599999999999998E-4</v>
      </c>
      <c r="N1713" s="4">
        <v>-4.2130999999999998</v>
      </c>
      <c r="O1713" s="4">
        <v>-4.2240660413607207</v>
      </c>
      <c r="P1713" s="4">
        <v>-4.2257031302721053</v>
      </c>
      <c r="Q1713" s="4">
        <v>-4.2315884931168206</v>
      </c>
      <c r="R1713" s="4">
        <v>-4.1867351210652171</v>
      </c>
      <c r="S1713" s="4"/>
      <c r="T1713" s="4"/>
      <c r="U1713" s="4"/>
      <c r="V1713" s="4"/>
      <c r="W1713" s="4"/>
      <c r="X1713" s="4"/>
      <c r="Y1713" s="4" t="s">
        <v>12</v>
      </c>
      <c r="Z1713" s="5">
        <v>-4.2523440750454098</v>
      </c>
      <c r="AA1713" s="5">
        <v>4.73718925971297E-3</v>
      </c>
      <c r="AB1713" s="5">
        <v>-0.76582879461915698</v>
      </c>
    </row>
    <row r="1714" spans="1:28" x14ac:dyDescent="0.25">
      <c r="A1714" s="3" t="s">
        <v>121</v>
      </c>
      <c r="B1714" s="4">
        <v>293.14999999999998</v>
      </c>
      <c r="C1714" s="4">
        <v>48.8</v>
      </c>
      <c r="D1714" s="4">
        <v>0.13005849999999999</v>
      </c>
      <c r="E1714" s="4">
        <v>0.36379250000000002</v>
      </c>
      <c r="F1714" s="4">
        <v>0.36876750000000003</v>
      </c>
      <c r="G1714" s="4">
        <v>4.0601960000000004</v>
      </c>
      <c r="H1714" s="4">
        <v>3.8893819999999999</v>
      </c>
      <c r="I1714" s="4">
        <v>3.3664084999999999</v>
      </c>
      <c r="J1714" s="4">
        <v>2.6896979999999999</v>
      </c>
      <c r="K1714" s="4">
        <v>0.5783855</v>
      </c>
      <c r="L1714" s="4">
        <v>0.8177025</v>
      </c>
      <c r="M1714" s="4">
        <v>0.10500900000000001</v>
      </c>
      <c r="N1714" s="4">
        <v>-5.9522000000000004</v>
      </c>
      <c r="O1714" s="4">
        <v>-5.938298412485647</v>
      </c>
      <c r="P1714" s="4">
        <v>-5.8923966142987414</v>
      </c>
      <c r="Q1714" s="4">
        <v>-5.9129180375607415</v>
      </c>
      <c r="R1714" s="4">
        <v>-5.8490727357798669</v>
      </c>
      <c r="S1714" s="4"/>
      <c r="T1714" s="4"/>
      <c r="U1714" s="4"/>
      <c r="V1714" s="4"/>
      <c r="W1714" s="4"/>
      <c r="X1714" s="4"/>
      <c r="Y1714" s="4" t="s">
        <v>12</v>
      </c>
      <c r="Z1714" s="5">
        <v>-5.8337483368139296</v>
      </c>
      <c r="AA1714" s="5">
        <v>8.6442269082997094E-3</v>
      </c>
      <c r="AB1714" s="5">
        <v>-0.94923676470263596</v>
      </c>
    </row>
    <row r="1715" spans="1:28" x14ac:dyDescent="0.25">
      <c r="A1715" s="3" t="s">
        <v>121</v>
      </c>
      <c r="B1715" s="4">
        <v>293.14999999999998</v>
      </c>
      <c r="C1715" s="4">
        <v>131.9</v>
      </c>
      <c r="D1715" s="4">
        <v>0.13005849999999999</v>
      </c>
      <c r="E1715" s="4">
        <v>0.36379250000000002</v>
      </c>
      <c r="F1715" s="4">
        <v>0.36876750000000003</v>
      </c>
      <c r="G1715" s="4">
        <v>4.0601960000000004</v>
      </c>
      <c r="H1715" s="4">
        <v>3.8893819999999999</v>
      </c>
      <c r="I1715" s="4">
        <v>3.3664084999999999</v>
      </c>
      <c r="J1715" s="4">
        <v>2.6896979999999999</v>
      </c>
      <c r="K1715" s="4">
        <v>0.5783855</v>
      </c>
      <c r="L1715" s="4">
        <v>0.8177025</v>
      </c>
      <c r="M1715" s="4">
        <v>0.10500900000000001</v>
      </c>
      <c r="N1715" s="4">
        <v>-4.9477000000000002</v>
      </c>
      <c r="O1715" s="4">
        <v>-4.9776186397714746</v>
      </c>
      <c r="P1715" s="4">
        <v>-4.9727573231657534</v>
      </c>
      <c r="Q1715" s="4">
        <v>-5.012809605147357</v>
      </c>
      <c r="R1715" s="4">
        <v>-5.0797154349094669</v>
      </c>
      <c r="S1715" s="4"/>
      <c r="T1715" s="4"/>
      <c r="U1715" s="4"/>
      <c r="V1715" s="4"/>
      <c r="W1715" s="4"/>
      <c r="X1715" s="4"/>
      <c r="Y1715" s="4" t="s">
        <v>12</v>
      </c>
      <c r="Z1715" s="5">
        <v>-5.0832614615235903</v>
      </c>
      <c r="AA1715" s="5">
        <v>8.6228617388450102E-3</v>
      </c>
      <c r="AB1715" s="5">
        <v>-6.0481983776537997E-2</v>
      </c>
    </row>
    <row r="1716" spans="1:28" x14ac:dyDescent="0.25">
      <c r="A1716" s="3" t="s">
        <v>121</v>
      </c>
      <c r="B1716" s="4">
        <v>293.14999999999998</v>
      </c>
      <c r="C1716" s="4">
        <v>245.3</v>
      </c>
      <c r="D1716" s="4">
        <v>0.13005849999999999</v>
      </c>
      <c r="E1716" s="4">
        <v>0.36379250000000002</v>
      </c>
      <c r="F1716" s="4">
        <v>0.36876750000000003</v>
      </c>
      <c r="G1716" s="4">
        <v>4.0601960000000004</v>
      </c>
      <c r="H1716" s="4">
        <v>3.8893819999999999</v>
      </c>
      <c r="I1716" s="4">
        <v>3.3664084999999999</v>
      </c>
      <c r="J1716" s="4">
        <v>2.6896979999999999</v>
      </c>
      <c r="K1716" s="4">
        <v>0.5783855</v>
      </c>
      <c r="L1716" s="4">
        <v>0.8177025</v>
      </c>
      <c r="M1716" s="4">
        <v>0.10500900000000001</v>
      </c>
      <c r="N1716" s="4">
        <v>-4.3505000000000003</v>
      </c>
      <c r="O1716" s="4">
        <v>-4.3299435223195131</v>
      </c>
      <c r="P1716" s="4">
        <v>-4.3395075436582626</v>
      </c>
      <c r="Q1716" s="4">
        <v>-4.338905699963596</v>
      </c>
      <c r="R1716" s="4">
        <v>-4.3988844782642911</v>
      </c>
      <c r="S1716" s="4"/>
      <c r="T1716" s="4"/>
      <c r="U1716" s="4"/>
      <c r="V1716" s="4"/>
      <c r="W1716" s="4"/>
      <c r="X1716" s="4"/>
      <c r="Y1716" s="4" t="s">
        <v>12</v>
      </c>
      <c r="Z1716" s="5">
        <v>-4.3526461913706296</v>
      </c>
      <c r="AA1716" s="5">
        <v>8.6104307425200494E-3</v>
      </c>
      <c r="AB1716" s="5">
        <v>-0.21771060543853499</v>
      </c>
    </row>
    <row r="1717" spans="1:28" x14ac:dyDescent="0.25">
      <c r="A1717" s="3" t="s">
        <v>121</v>
      </c>
      <c r="B1717" s="4">
        <v>293.14999999999998</v>
      </c>
      <c r="C1717" s="4">
        <v>326.5</v>
      </c>
      <c r="D1717" s="4">
        <v>0.13005849999999999</v>
      </c>
      <c r="E1717" s="4">
        <v>0.36379250000000002</v>
      </c>
      <c r="F1717" s="4">
        <v>0.36876750000000003</v>
      </c>
      <c r="G1717" s="4">
        <v>4.0601960000000004</v>
      </c>
      <c r="H1717" s="4">
        <v>3.8893819999999999</v>
      </c>
      <c r="I1717" s="4">
        <v>3.3664084999999999</v>
      </c>
      <c r="J1717" s="4">
        <v>2.6896979999999999</v>
      </c>
      <c r="K1717" s="4">
        <v>0.5783855</v>
      </c>
      <c r="L1717" s="4">
        <v>0.8177025</v>
      </c>
      <c r="M1717" s="4">
        <v>0.10500900000000001</v>
      </c>
      <c r="N1717" s="4">
        <v>-4.0628000000000002</v>
      </c>
      <c r="O1717" s="4">
        <v>-4.0499179434164754</v>
      </c>
      <c r="P1717" s="4">
        <v>-4.0636927743999536</v>
      </c>
      <c r="Q1717" s="4">
        <v>-4.0552054634099548</v>
      </c>
      <c r="R1717" s="4">
        <v>-4.0740705772861485</v>
      </c>
      <c r="S1717" s="4"/>
      <c r="T1717" s="4"/>
      <c r="U1717" s="4"/>
      <c r="V1717" s="4"/>
      <c r="W1717" s="4"/>
      <c r="X1717" s="4"/>
      <c r="Y1717" s="4" t="s">
        <v>15</v>
      </c>
      <c r="Z1717" s="5">
        <v>-4.0175407307383901</v>
      </c>
      <c r="AA1717" s="5">
        <v>8.6133892105047499E-3</v>
      </c>
      <c r="AB1717" s="5">
        <v>-0.15385291170236601</v>
      </c>
    </row>
    <row r="1718" spans="1:28" x14ac:dyDescent="0.25">
      <c r="A1718" s="3" t="s">
        <v>121</v>
      </c>
      <c r="B1718" s="4">
        <v>293.14999999999998</v>
      </c>
      <c r="C1718" s="4">
        <v>419.2</v>
      </c>
      <c r="D1718" s="4">
        <v>0.13005849999999999</v>
      </c>
      <c r="E1718" s="4">
        <v>0.36379250000000002</v>
      </c>
      <c r="F1718" s="4">
        <v>0.36876750000000003</v>
      </c>
      <c r="G1718" s="4">
        <v>4.0601960000000004</v>
      </c>
      <c r="H1718" s="4">
        <v>3.8893819999999999</v>
      </c>
      <c r="I1718" s="4">
        <v>3.3664084999999999</v>
      </c>
      <c r="J1718" s="4">
        <v>2.6896979999999999</v>
      </c>
      <c r="K1718" s="4">
        <v>0.5783855</v>
      </c>
      <c r="L1718" s="4">
        <v>0.8177025</v>
      </c>
      <c r="M1718" s="4">
        <v>0.10500900000000001</v>
      </c>
      <c r="N1718" s="4">
        <v>-3.8077000000000001</v>
      </c>
      <c r="O1718" s="4">
        <v>-3.8022199549635167</v>
      </c>
      <c r="P1718" s="4">
        <v>-3.8264900843519296</v>
      </c>
      <c r="Q1718" s="4">
        <v>-3.8315955956293406</v>
      </c>
      <c r="R1718" s="4">
        <v>-3.804483425744861</v>
      </c>
      <c r="S1718" s="4"/>
      <c r="T1718" s="4"/>
      <c r="U1718" s="4"/>
      <c r="V1718" s="4"/>
      <c r="W1718" s="4"/>
      <c r="X1718" s="4"/>
      <c r="Y1718" s="4" t="s">
        <v>15</v>
      </c>
      <c r="Z1718" s="5">
        <v>-3.7614935422606699</v>
      </c>
      <c r="AA1718" s="5">
        <v>8.6288657783835203E-3</v>
      </c>
      <c r="AB1718" s="5">
        <v>-0.21482828917180799</v>
      </c>
    </row>
    <row r="1719" spans="1:28" x14ac:dyDescent="0.25">
      <c r="A1719" s="3" t="s">
        <v>121</v>
      </c>
      <c r="B1719" s="4">
        <v>293.14999999999998</v>
      </c>
      <c r="C1719" s="4">
        <v>522.29999999999995</v>
      </c>
      <c r="D1719" s="4">
        <v>0.13005849999999999</v>
      </c>
      <c r="E1719" s="4">
        <v>0.36379250000000002</v>
      </c>
      <c r="F1719" s="4">
        <v>0.36876750000000003</v>
      </c>
      <c r="G1719" s="4">
        <v>4.0601960000000004</v>
      </c>
      <c r="H1719" s="4">
        <v>3.8893819999999999</v>
      </c>
      <c r="I1719" s="4">
        <v>3.3664084999999999</v>
      </c>
      <c r="J1719" s="4">
        <v>2.6896979999999999</v>
      </c>
      <c r="K1719" s="4">
        <v>0.5783855</v>
      </c>
      <c r="L1719" s="4">
        <v>0.8177025</v>
      </c>
      <c r="M1719" s="4">
        <v>0.10500900000000001</v>
      </c>
      <c r="N1719" s="4">
        <v>-3.5935999999999999</v>
      </c>
      <c r="O1719" s="4">
        <v>-3.5691302250515378</v>
      </c>
      <c r="P1719" s="4">
        <v>-3.6151128792679623</v>
      </c>
      <c r="Q1719" s="4">
        <v>-3.6496346275840796</v>
      </c>
      <c r="R1719" s="4">
        <v>-3.5843447185091861</v>
      </c>
      <c r="S1719" s="4"/>
      <c r="T1719" s="4"/>
      <c r="U1719" s="4"/>
      <c r="V1719" s="4"/>
      <c r="W1719" s="4"/>
      <c r="X1719" s="4"/>
      <c r="Y1719" s="4" t="s">
        <v>15</v>
      </c>
      <c r="Z1719" s="5">
        <v>-3.56612047808244</v>
      </c>
      <c r="AA1719" s="5">
        <v>8.6612297992888099E-3</v>
      </c>
      <c r="AB1719" s="5">
        <v>-0.44402387826775402</v>
      </c>
    </row>
    <row r="1720" spans="1:28" x14ac:dyDescent="0.25">
      <c r="A1720" s="3" t="s">
        <v>121</v>
      </c>
      <c r="B1720" s="4">
        <v>303.14999999999998</v>
      </c>
      <c r="C1720" s="4">
        <v>57</v>
      </c>
      <c r="D1720" s="4">
        <v>0.13005849999999999</v>
      </c>
      <c r="E1720" s="4">
        <v>0.36379250000000002</v>
      </c>
      <c r="F1720" s="4">
        <v>0.36876750000000003</v>
      </c>
      <c r="G1720" s="4">
        <v>4.0601960000000004</v>
      </c>
      <c r="H1720" s="4">
        <v>3.8893819999999999</v>
      </c>
      <c r="I1720" s="4">
        <v>3.3664084999999999</v>
      </c>
      <c r="J1720" s="4">
        <v>2.6896979999999999</v>
      </c>
      <c r="K1720" s="4">
        <v>0.5783855</v>
      </c>
      <c r="L1720" s="4">
        <v>0.8177025</v>
      </c>
      <c r="M1720" s="4">
        <v>0.10500900000000001</v>
      </c>
      <c r="N1720" s="4">
        <v>-5.9145000000000003</v>
      </c>
      <c r="O1720" s="4">
        <v>-5.9519843870562124</v>
      </c>
      <c r="P1720" s="4">
        <v>-5.9389506453571759</v>
      </c>
      <c r="Q1720" s="4">
        <v>-5.9321290889438103</v>
      </c>
      <c r="R1720" s="4">
        <v>-5.8749247803160669</v>
      </c>
      <c r="S1720" s="4"/>
      <c r="T1720" s="4"/>
      <c r="U1720" s="4"/>
      <c r="V1720" s="4"/>
      <c r="W1720" s="4"/>
      <c r="X1720" s="4"/>
      <c r="Y1720" s="4" t="s">
        <v>12</v>
      </c>
      <c r="Z1720" s="5">
        <v>-5.8955535156949699</v>
      </c>
      <c r="AA1720" s="5">
        <v>8.6034830346315098E-3</v>
      </c>
      <c r="AB1720" s="5">
        <v>-0.49622737182440801</v>
      </c>
    </row>
    <row r="1721" spans="1:28" x14ac:dyDescent="0.25">
      <c r="A1721" s="3" t="s">
        <v>121</v>
      </c>
      <c r="B1721" s="4">
        <v>303.14999999999998</v>
      </c>
      <c r="C1721" s="4">
        <v>148.30000000000001</v>
      </c>
      <c r="D1721" s="4">
        <v>0.13005849999999999</v>
      </c>
      <c r="E1721" s="4">
        <v>0.36379250000000002</v>
      </c>
      <c r="F1721" s="4">
        <v>0.36876750000000003</v>
      </c>
      <c r="G1721" s="4">
        <v>4.0601960000000004</v>
      </c>
      <c r="H1721" s="4">
        <v>3.8893819999999999</v>
      </c>
      <c r="I1721" s="4">
        <v>3.3664084999999999</v>
      </c>
      <c r="J1721" s="4">
        <v>2.6896979999999999</v>
      </c>
      <c r="K1721" s="4">
        <v>0.5783855</v>
      </c>
      <c r="L1721" s="4">
        <v>0.8177025</v>
      </c>
      <c r="M1721" s="4">
        <v>0.10500900000000001</v>
      </c>
      <c r="N1721" s="4">
        <v>-5.0056000000000003</v>
      </c>
      <c r="O1721" s="4">
        <v>-4.9955215200935221</v>
      </c>
      <c r="P1721" s="4">
        <v>-5.0109599586660201</v>
      </c>
      <c r="Q1721" s="4">
        <v>-5.0219243785078937</v>
      </c>
      <c r="R1721" s="4">
        <v>-5.0813617412392151</v>
      </c>
      <c r="S1721" s="4"/>
      <c r="T1721" s="4"/>
      <c r="U1721" s="4"/>
      <c r="V1721" s="4"/>
      <c r="W1721" s="4"/>
      <c r="X1721" s="4"/>
      <c r="Y1721" s="4" t="s">
        <v>15</v>
      </c>
      <c r="Z1721" s="5">
        <v>-5.1038163965629799</v>
      </c>
      <c r="AA1721" s="5">
        <v>8.5707531435788194E-3</v>
      </c>
      <c r="AB1721" s="5">
        <v>-1.6490973579132501E-2</v>
      </c>
    </row>
    <row r="1722" spans="1:28" x14ac:dyDescent="0.25">
      <c r="A1722" s="3" t="s">
        <v>121</v>
      </c>
      <c r="B1722" s="4">
        <v>303.14999999999998</v>
      </c>
      <c r="C1722" s="4">
        <v>244.9</v>
      </c>
      <c r="D1722" s="4">
        <v>0.13005849999999999</v>
      </c>
      <c r="E1722" s="4">
        <v>0.36379250000000002</v>
      </c>
      <c r="F1722" s="4">
        <v>0.36876750000000003</v>
      </c>
      <c r="G1722" s="4">
        <v>4.0601960000000004</v>
      </c>
      <c r="H1722" s="4">
        <v>3.8893819999999999</v>
      </c>
      <c r="I1722" s="4">
        <v>3.3664084999999999</v>
      </c>
      <c r="J1722" s="4">
        <v>2.6896979999999999</v>
      </c>
      <c r="K1722" s="4">
        <v>0.5783855</v>
      </c>
      <c r="L1722" s="4">
        <v>0.8177025</v>
      </c>
      <c r="M1722" s="4">
        <v>0.10500900000000001</v>
      </c>
      <c r="N1722" s="4">
        <v>-4.4917999999999996</v>
      </c>
      <c r="O1722" s="4">
        <v>-4.4771092533677539</v>
      </c>
      <c r="P1722" s="4">
        <v>-4.4918196528100136</v>
      </c>
      <c r="Q1722" s="4">
        <v>-4.4757440665739869</v>
      </c>
      <c r="R1722" s="4">
        <v>-4.5258363564191155</v>
      </c>
      <c r="S1722" s="4"/>
      <c r="T1722" s="4"/>
      <c r="U1722" s="4"/>
      <c r="V1722" s="4"/>
      <c r="W1722" s="4"/>
      <c r="X1722" s="4"/>
      <c r="Y1722" s="4" t="s">
        <v>15</v>
      </c>
      <c r="Z1722" s="5">
        <v>-4.5076401284903804</v>
      </c>
      <c r="AA1722" s="5">
        <v>8.5497464291866103E-3</v>
      </c>
      <c r="AB1722" s="5">
        <v>-0.14077610724728601</v>
      </c>
    </row>
    <row r="1723" spans="1:28" x14ac:dyDescent="0.25">
      <c r="A1723" s="3" t="s">
        <v>121</v>
      </c>
      <c r="B1723" s="4">
        <v>303.14999999999998</v>
      </c>
      <c r="C1723" s="4">
        <v>341.2</v>
      </c>
      <c r="D1723" s="4">
        <v>0.13005849999999999</v>
      </c>
      <c r="E1723" s="4">
        <v>0.36379250000000002</v>
      </c>
      <c r="F1723" s="4">
        <v>0.36876750000000003</v>
      </c>
      <c r="G1723" s="4">
        <v>4.0601960000000004</v>
      </c>
      <c r="H1723" s="4">
        <v>3.8893819999999999</v>
      </c>
      <c r="I1723" s="4">
        <v>3.3664084999999999</v>
      </c>
      <c r="J1723" s="4">
        <v>2.6896979999999999</v>
      </c>
      <c r="K1723" s="4">
        <v>0.5783855</v>
      </c>
      <c r="L1723" s="4">
        <v>0.8177025</v>
      </c>
      <c r="M1723" s="4">
        <v>0.10500900000000001</v>
      </c>
      <c r="N1723" s="4">
        <v>-4.1604999999999999</v>
      </c>
      <c r="O1723" s="4">
        <v>-4.1536737835416675</v>
      </c>
      <c r="P1723" s="4">
        <v>-4.1641108840074956</v>
      </c>
      <c r="Q1723" s="4">
        <v>-4.1447522012301388</v>
      </c>
      <c r="R1723" s="4">
        <v>-4.1509825322373022</v>
      </c>
      <c r="S1723" s="4"/>
      <c r="T1723" s="4"/>
      <c r="U1723" s="4"/>
      <c r="V1723" s="4"/>
      <c r="W1723" s="4"/>
      <c r="X1723" s="4"/>
      <c r="Y1723" s="4" t="s">
        <v>12</v>
      </c>
      <c r="Z1723" s="5">
        <v>-4.1262285135366596</v>
      </c>
      <c r="AA1723" s="5">
        <v>8.5427471895548994E-3</v>
      </c>
      <c r="AB1723" s="5">
        <v>-1.4812904544566199E-2</v>
      </c>
    </row>
    <row r="1724" spans="1:28" x14ac:dyDescent="0.25">
      <c r="A1724" s="3" t="s">
        <v>121</v>
      </c>
      <c r="B1724" s="4">
        <v>303.14999999999998</v>
      </c>
      <c r="C1724" s="4">
        <v>424.4</v>
      </c>
      <c r="D1724" s="4">
        <v>0.13005849999999999</v>
      </c>
      <c r="E1724" s="4">
        <v>0.36379250000000002</v>
      </c>
      <c r="F1724" s="4">
        <v>0.36876750000000003</v>
      </c>
      <c r="G1724" s="4">
        <v>4.0601960000000004</v>
      </c>
      <c r="H1724" s="4">
        <v>3.8893819999999999</v>
      </c>
      <c r="I1724" s="4">
        <v>3.3664084999999999</v>
      </c>
      <c r="J1724" s="4">
        <v>2.6896979999999999</v>
      </c>
      <c r="K1724" s="4">
        <v>0.5783855</v>
      </c>
      <c r="L1724" s="4">
        <v>0.8177025</v>
      </c>
      <c r="M1724" s="4">
        <v>0.10500900000000001</v>
      </c>
      <c r="N1724" s="4">
        <v>-3.9424999999999999</v>
      </c>
      <c r="O1724" s="4">
        <v>-3.936844037076539</v>
      </c>
      <c r="P1724" s="4">
        <v>-3.9508385457403157</v>
      </c>
      <c r="Q1724" s="4">
        <v>-3.9468772184149139</v>
      </c>
      <c r="R1724" s="4">
        <v>-3.9167475657632642</v>
      </c>
      <c r="S1724" s="4"/>
      <c r="T1724" s="4"/>
      <c r="U1724" s="4"/>
      <c r="V1724" s="4"/>
      <c r="W1724" s="4"/>
      <c r="X1724" s="4"/>
      <c r="Y1724" s="4" t="s">
        <v>12</v>
      </c>
      <c r="Z1724" s="5">
        <v>-3.9086323221241401</v>
      </c>
      <c r="AA1724" s="5">
        <v>8.5479089459478807E-3</v>
      </c>
      <c r="AB1724" s="5">
        <v>-9.6541975406938402E-2</v>
      </c>
    </row>
    <row r="1725" spans="1:28" x14ac:dyDescent="0.25">
      <c r="A1725" s="3" t="s">
        <v>121</v>
      </c>
      <c r="B1725" s="4">
        <v>303.14999999999998</v>
      </c>
      <c r="C1725" s="4">
        <v>520.1</v>
      </c>
      <c r="D1725" s="4">
        <v>0.13005849999999999</v>
      </c>
      <c r="E1725" s="4">
        <v>0.36379250000000002</v>
      </c>
      <c r="F1725" s="4">
        <v>0.36876750000000003</v>
      </c>
      <c r="G1725" s="4">
        <v>4.0601960000000004</v>
      </c>
      <c r="H1725" s="4">
        <v>3.8893819999999999</v>
      </c>
      <c r="I1725" s="4">
        <v>3.3664084999999999</v>
      </c>
      <c r="J1725" s="4">
        <v>2.6896979999999999</v>
      </c>
      <c r="K1725" s="4">
        <v>0.5783855</v>
      </c>
      <c r="L1725" s="4">
        <v>0.8177025</v>
      </c>
      <c r="M1725" s="4">
        <v>0.10500900000000001</v>
      </c>
      <c r="N1725" s="4">
        <v>-3.7423000000000002</v>
      </c>
      <c r="O1725" s="4">
        <v>-3.7210598419822274</v>
      </c>
      <c r="P1725" s="4">
        <v>-3.7496709894595752</v>
      </c>
      <c r="Q1725" s="4">
        <v>-3.7731300277979294</v>
      </c>
      <c r="R1725" s="4">
        <v>-3.7118259645213016</v>
      </c>
      <c r="S1725" s="4"/>
      <c r="T1725" s="4"/>
      <c r="U1725" s="4"/>
      <c r="V1725" s="4"/>
      <c r="W1725" s="4"/>
      <c r="X1725" s="4"/>
      <c r="Y1725" s="4" t="s">
        <v>12</v>
      </c>
      <c r="Z1725" s="5">
        <v>-3.7295762139812201</v>
      </c>
      <c r="AA1725" s="5">
        <v>8.5666960019101599E-3</v>
      </c>
      <c r="AB1725" s="5">
        <v>-0.310076933844253</v>
      </c>
    </row>
    <row r="1726" spans="1:28" x14ac:dyDescent="0.25">
      <c r="A1726" s="3" t="s">
        <v>121</v>
      </c>
      <c r="B1726" s="4">
        <v>313.14999999999998</v>
      </c>
      <c r="C1726" s="4">
        <v>58.8</v>
      </c>
      <c r="D1726" s="4">
        <v>0.13005849999999999</v>
      </c>
      <c r="E1726" s="4">
        <v>0.36379250000000002</v>
      </c>
      <c r="F1726" s="4">
        <v>0.36876750000000003</v>
      </c>
      <c r="G1726" s="4">
        <v>4.0601960000000004</v>
      </c>
      <c r="H1726" s="4">
        <v>3.8893819999999999</v>
      </c>
      <c r="I1726" s="4">
        <v>3.3664084999999999</v>
      </c>
      <c r="J1726" s="4">
        <v>2.6896979999999999</v>
      </c>
      <c r="K1726" s="4">
        <v>0.5783855</v>
      </c>
      <c r="L1726" s="4">
        <v>0.8177025</v>
      </c>
      <c r="M1726" s="4">
        <v>0.10500900000000001</v>
      </c>
      <c r="N1726" s="4">
        <v>-6.0323000000000002</v>
      </c>
      <c r="O1726" s="4">
        <v>-6.0653118375182675</v>
      </c>
      <c r="P1726" s="4">
        <v>-6.0625621580090137</v>
      </c>
      <c r="Q1726" s="4">
        <v>-6.0308927340790186</v>
      </c>
      <c r="R1726" s="4">
        <v>-5.975999874678946</v>
      </c>
      <c r="S1726" s="4"/>
      <c r="T1726" s="4"/>
      <c r="U1726" s="4"/>
      <c r="V1726" s="4"/>
      <c r="W1726" s="4"/>
      <c r="X1726" s="4"/>
      <c r="Y1726" s="4" t="s">
        <v>12</v>
      </c>
      <c r="Z1726" s="5">
        <v>-6.01545531032097</v>
      </c>
      <c r="AA1726" s="5">
        <v>8.7516860237568002E-3</v>
      </c>
      <c r="AB1726" s="5">
        <v>-0.29641618213586901</v>
      </c>
    </row>
    <row r="1727" spans="1:28" x14ac:dyDescent="0.25">
      <c r="A1727" s="3" t="s">
        <v>121</v>
      </c>
      <c r="B1727" s="4">
        <v>313.14999999999998</v>
      </c>
      <c r="C1727" s="4">
        <v>156</v>
      </c>
      <c r="D1727" s="4">
        <v>0.13005849999999999</v>
      </c>
      <c r="E1727" s="4">
        <v>0.36379250000000002</v>
      </c>
      <c r="F1727" s="4">
        <v>0.36876750000000003</v>
      </c>
      <c r="G1727" s="4">
        <v>4.0601960000000004</v>
      </c>
      <c r="H1727" s="4">
        <v>3.8893819999999999</v>
      </c>
      <c r="I1727" s="4">
        <v>3.3664084999999999</v>
      </c>
      <c r="J1727" s="4">
        <v>2.6896979999999999</v>
      </c>
      <c r="K1727" s="4">
        <v>0.5783855</v>
      </c>
      <c r="L1727" s="4">
        <v>0.8177025</v>
      </c>
      <c r="M1727" s="4">
        <v>0.10500900000000001</v>
      </c>
      <c r="N1727" s="4">
        <v>-5.0831999999999997</v>
      </c>
      <c r="O1727" s="4">
        <v>-5.0844180434832129</v>
      </c>
      <c r="P1727" s="4">
        <v>-5.0993259537301636</v>
      </c>
      <c r="Q1727" s="4">
        <v>-5.0976043440670002</v>
      </c>
      <c r="R1727" s="4">
        <v>-5.1549506246447638</v>
      </c>
      <c r="S1727" s="4"/>
      <c r="T1727" s="4"/>
      <c r="U1727" s="4"/>
      <c r="V1727" s="4"/>
      <c r="W1727" s="4"/>
      <c r="X1727" s="4"/>
      <c r="Y1727" s="4" t="s">
        <v>15</v>
      </c>
      <c r="Z1727" s="5">
        <v>-5.1891778613144197</v>
      </c>
      <c r="AA1727" s="5">
        <v>8.7058848151567898E-3</v>
      </c>
      <c r="AB1727" s="5">
        <v>0.16912861493682099</v>
      </c>
    </row>
    <row r="1728" spans="1:28" x14ac:dyDescent="0.25">
      <c r="A1728" s="3" t="s">
        <v>121</v>
      </c>
      <c r="B1728" s="4">
        <v>313.14999999999998</v>
      </c>
      <c r="C1728" s="4">
        <v>273.60000000000002</v>
      </c>
      <c r="D1728" s="4">
        <v>0.13005849999999999</v>
      </c>
      <c r="E1728" s="4">
        <v>0.36379250000000002</v>
      </c>
      <c r="F1728" s="4">
        <v>0.36876750000000003</v>
      </c>
      <c r="G1728" s="4">
        <v>4.0601960000000004</v>
      </c>
      <c r="H1728" s="4">
        <v>3.8893819999999999</v>
      </c>
      <c r="I1728" s="4">
        <v>3.3664084999999999</v>
      </c>
      <c r="J1728" s="4">
        <v>2.6896979999999999</v>
      </c>
      <c r="K1728" s="4">
        <v>0.5783855</v>
      </c>
      <c r="L1728" s="4">
        <v>0.8177025</v>
      </c>
      <c r="M1728" s="4">
        <v>0.10500900000000001</v>
      </c>
      <c r="N1728" s="4">
        <v>-4.5190000000000001</v>
      </c>
      <c r="O1728" s="4">
        <v>-4.5132345437943684</v>
      </c>
      <c r="P1728" s="4">
        <v>-4.5147931805189856</v>
      </c>
      <c r="Q1728" s="4">
        <v>-4.492510100575684</v>
      </c>
      <c r="R1728" s="4">
        <v>-4.5291772070842278</v>
      </c>
      <c r="S1728" s="4"/>
      <c r="T1728" s="4"/>
      <c r="U1728" s="4"/>
      <c r="V1728" s="4"/>
      <c r="W1728" s="4"/>
      <c r="X1728" s="4"/>
      <c r="Y1728" s="4" t="s">
        <v>12</v>
      </c>
      <c r="Z1728" s="5">
        <v>-4.5218291692705099</v>
      </c>
      <c r="AA1728" s="5">
        <v>8.6694300117315503E-3</v>
      </c>
      <c r="AB1728" s="5">
        <v>6.4731332978839803E-2</v>
      </c>
    </row>
    <row r="1729" spans="1:28" x14ac:dyDescent="0.25">
      <c r="A1729" s="3" t="s">
        <v>121</v>
      </c>
      <c r="B1729" s="4">
        <v>313.14999999999998</v>
      </c>
      <c r="C1729" s="4">
        <v>336.3</v>
      </c>
      <c r="D1729" s="4">
        <v>0.13005849999999999</v>
      </c>
      <c r="E1729" s="4">
        <v>0.36379250000000002</v>
      </c>
      <c r="F1729" s="4">
        <v>0.36876750000000003</v>
      </c>
      <c r="G1729" s="4">
        <v>4.0601960000000004</v>
      </c>
      <c r="H1729" s="4">
        <v>3.8893819999999999</v>
      </c>
      <c r="I1729" s="4">
        <v>3.3664084999999999</v>
      </c>
      <c r="J1729" s="4">
        <v>2.6896979999999999</v>
      </c>
      <c r="K1729" s="4">
        <v>0.5783855</v>
      </c>
      <c r="L1729" s="4">
        <v>0.8177025</v>
      </c>
      <c r="M1729" s="4">
        <v>0.10500900000000001</v>
      </c>
      <c r="N1729" s="4">
        <v>-4.32</v>
      </c>
      <c r="O1729" s="4">
        <v>-4.3135632426528234</v>
      </c>
      <c r="P1729" s="4">
        <v>-4.3084653202821563</v>
      </c>
      <c r="Q1729" s="4">
        <v>-4.287723201362418</v>
      </c>
      <c r="R1729" s="4">
        <v>-4.2971824110688583</v>
      </c>
      <c r="S1729" s="4"/>
      <c r="T1729" s="4"/>
      <c r="U1729" s="4"/>
      <c r="V1729" s="4"/>
      <c r="W1729" s="4"/>
      <c r="X1729" s="4"/>
      <c r="Y1729" s="4" t="s">
        <v>12</v>
      </c>
      <c r="Z1729" s="5">
        <v>-4.2899468463919703</v>
      </c>
      <c r="AA1729" s="5">
        <v>8.6584783635219199E-3</v>
      </c>
      <c r="AB1729" s="5">
        <v>8.5218012333333704E-2</v>
      </c>
    </row>
    <row r="1730" spans="1:28" x14ac:dyDescent="0.25">
      <c r="A1730" s="3" t="s">
        <v>121</v>
      </c>
      <c r="B1730" s="4">
        <v>313.14999999999998</v>
      </c>
      <c r="C1730" s="4">
        <v>428.6</v>
      </c>
      <c r="D1730" s="4">
        <v>0.13005849999999999</v>
      </c>
      <c r="E1730" s="4">
        <v>0.36379250000000002</v>
      </c>
      <c r="F1730" s="4">
        <v>0.36876750000000003</v>
      </c>
      <c r="G1730" s="4">
        <v>4.0601960000000004</v>
      </c>
      <c r="H1730" s="4">
        <v>3.8893819999999999</v>
      </c>
      <c r="I1730" s="4">
        <v>3.3664084999999999</v>
      </c>
      <c r="J1730" s="4">
        <v>2.6896979999999999</v>
      </c>
      <c r="K1730" s="4">
        <v>0.5783855</v>
      </c>
      <c r="L1730" s="4">
        <v>0.8177025</v>
      </c>
      <c r="M1730" s="4">
        <v>0.10500900000000001</v>
      </c>
      <c r="N1730" s="4">
        <v>-4.0744999999999996</v>
      </c>
      <c r="O1730" s="4">
        <v>-4.0731926652357844</v>
      </c>
      <c r="P1730" s="4">
        <v>-4.0673844817905263</v>
      </c>
      <c r="Q1730" s="4">
        <v>-4.0633676269820729</v>
      </c>
      <c r="R1730" s="4">
        <v>-4.0360646600909575</v>
      </c>
      <c r="S1730" s="4"/>
      <c r="T1730" s="4"/>
      <c r="U1730" s="4"/>
      <c r="V1730" s="4"/>
      <c r="W1730" s="4"/>
      <c r="X1730" s="4"/>
      <c r="Y1730" s="4" t="s">
        <v>15</v>
      </c>
      <c r="Z1730" s="5">
        <v>-4.0488150959901503</v>
      </c>
      <c r="AA1730" s="5">
        <v>8.6530941619105493E-3</v>
      </c>
      <c r="AB1730" s="5">
        <v>-3.2796545939093397E-2</v>
      </c>
    </row>
    <row r="1731" spans="1:28" x14ac:dyDescent="0.25">
      <c r="A1731" s="3" t="s">
        <v>121</v>
      </c>
      <c r="B1731" s="4">
        <v>313.14999999999998</v>
      </c>
      <c r="C1731" s="4">
        <v>550.70000000000005</v>
      </c>
      <c r="D1731" s="4">
        <v>0.13005849999999999</v>
      </c>
      <c r="E1731" s="4">
        <v>0.36379250000000002</v>
      </c>
      <c r="F1731" s="4">
        <v>0.36876750000000003</v>
      </c>
      <c r="G1731" s="4">
        <v>4.0601960000000004</v>
      </c>
      <c r="H1731" s="4">
        <v>3.8893819999999999</v>
      </c>
      <c r="I1731" s="4">
        <v>3.3664084999999999</v>
      </c>
      <c r="J1731" s="4">
        <v>2.6896979999999999</v>
      </c>
      <c r="K1731" s="4">
        <v>0.5783855</v>
      </c>
      <c r="L1731" s="4">
        <v>0.8177025</v>
      </c>
      <c r="M1731" s="4">
        <v>0.10500900000000001</v>
      </c>
      <c r="N1731" s="4">
        <v>-3.8212999999999999</v>
      </c>
      <c r="O1731" s="4">
        <v>-3.8035934469115404</v>
      </c>
      <c r="P1731" s="4">
        <v>-3.8149924454545574</v>
      </c>
      <c r="Q1731" s="4">
        <v>-3.8439660933243425</v>
      </c>
      <c r="R1731" s="4">
        <v>-3.7838618021212476</v>
      </c>
      <c r="S1731" s="4"/>
      <c r="T1731" s="4"/>
      <c r="U1731" s="4"/>
      <c r="V1731" s="4"/>
      <c r="W1731" s="4"/>
      <c r="X1731" s="4"/>
      <c r="Y1731" s="4" t="s">
        <v>15</v>
      </c>
      <c r="Z1731" s="5">
        <v>-3.8305132637227199</v>
      </c>
      <c r="AA1731" s="5">
        <v>8.6656194359244001E-3</v>
      </c>
      <c r="AB1731" s="5">
        <v>-0.30505483322551602</v>
      </c>
    </row>
    <row r="1732" spans="1:28" x14ac:dyDescent="0.25">
      <c r="A1732" s="3" t="s">
        <v>121</v>
      </c>
      <c r="B1732" s="4">
        <v>323.14999999999998</v>
      </c>
      <c r="C1732" s="4">
        <v>59.9</v>
      </c>
      <c r="D1732" s="4">
        <v>0.13005849999999999</v>
      </c>
      <c r="E1732" s="4">
        <v>0.36379250000000002</v>
      </c>
      <c r="F1732" s="4">
        <v>0.36876750000000003</v>
      </c>
      <c r="G1732" s="4">
        <v>4.0601960000000004</v>
      </c>
      <c r="H1732" s="4">
        <v>3.8893819999999999</v>
      </c>
      <c r="I1732" s="4">
        <v>3.3664084999999999</v>
      </c>
      <c r="J1732" s="4">
        <v>2.6896979999999999</v>
      </c>
      <c r="K1732" s="4">
        <v>0.5783855</v>
      </c>
      <c r="L1732" s="4">
        <v>0.8177025</v>
      </c>
      <c r="M1732" s="4">
        <v>0.10500900000000001</v>
      </c>
      <c r="N1732" s="4">
        <v>-6.2145999999999999</v>
      </c>
      <c r="O1732" s="4">
        <v>-6.1881926701115644</v>
      </c>
      <c r="P1732" s="4">
        <v>-6.1810990407743382</v>
      </c>
      <c r="Q1732" s="4">
        <v>-6.1343335099594087</v>
      </c>
      <c r="R1732" s="4">
        <v>-6.0888983418163178</v>
      </c>
      <c r="S1732" s="4"/>
      <c r="T1732" s="4"/>
      <c r="U1732" s="4"/>
      <c r="V1732" s="4"/>
      <c r="W1732" s="4"/>
      <c r="X1732" s="4"/>
      <c r="Y1732" s="4" t="s">
        <v>15</v>
      </c>
      <c r="Z1732" s="5">
        <v>-6.1347591701494597</v>
      </c>
      <c r="AA1732" s="5">
        <v>9.0872852795670506E-3</v>
      </c>
      <c r="AB1732" s="5">
        <v>-0.26787548285604301</v>
      </c>
    </row>
    <row r="1733" spans="1:28" x14ac:dyDescent="0.25">
      <c r="A1733" s="3" t="s">
        <v>121</v>
      </c>
      <c r="B1733" s="4">
        <v>323.14999999999998</v>
      </c>
      <c r="C1733" s="4">
        <v>193.1</v>
      </c>
      <c r="D1733" s="4">
        <v>0.13005849999999999</v>
      </c>
      <c r="E1733" s="4">
        <v>0.36379250000000002</v>
      </c>
      <c r="F1733" s="4">
        <v>0.36876750000000003</v>
      </c>
      <c r="G1733" s="4">
        <v>4.0601960000000004</v>
      </c>
      <c r="H1733" s="4">
        <v>3.8893819999999999</v>
      </c>
      <c r="I1733" s="4">
        <v>3.3664084999999999</v>
      </c>
      <c r="J1733" s="4">
        <v>2.6896979999999999</v>
      </c>
      <c r="K1733" s="4">
        <v>0.5783855</v>
      </c>
      <c r="L1733" s="4">
        <v>0.8177025</v>
      </c>
      <c r="M1733" s="4">
        <v>0.10500900000000001</v>
      </c>
      <c r="N1733" s="4">
        <v>-4.9908000000000001</v>
      </c>
      <c r="O1733" s="4">
        <v>-5.0038501241348641</v>
      </c>
      <c r="P1733" s="4">
        <v>-5.0015106527645425</v>
      </c>
      <c r="Q1733" s="4">
        <v>-4.9935757956071143</v>
      </c>
      <c r="R1733" s="4">
        <v>-5.0560137233827991</v>
      </c>
      <c r="S1733" s="4"/>
      <c r="T1733" s="4"/>
      <c r="U1733" s="4"/>
      <c r="V1733" s="4"/>
      <c r="W1733" s="4"/>
      <c r="X1733" s="4"/>
      <c r="Y1733" s="4" t="s">
        <v>12</v>
      </c>
      <c r="Z1733" s="5">
        <v>-5.0744242545849696</v>
      </c>
      <c r="AA1733" s="5">
        <v>9.0123757452797906E-3</v>
      </c>
      <c r="AB1733" s="5">
        <v>0.27460842906529498</v>
      </c>
    </row>
    <row r="1734" spans="1:28" x14ac:dyDescent="0.25">
      <c r="A1734" s="3" t="s">
        <v>121</v>
      </c>
      <c r="B1734" s="4">
        <v>323.14999999999998</v>
      </c>
      <c r="C1734" s="4">
        <v>253.3</v>
      </c>
      <c r="D1734" s="4">
        <v>0.13005849999999999</v>
      </c>
      <c r="E1734" s="4">
        <v>0.36379250000000002</v>
      </c>
      <c r="F1734" s="4">
        <v>0.36876750000000003</v>
      </c>
      <c r="G1734" s="4">
        <v>4.0601960000000004</v>
      </c>
      <c r="H1734" s="4">
        <v>3.8893819999999999</v>
      </c>
      <c r="I1734" s="4">
        <v>3.3664084999999999</v>
      </c>
      <c r="J1734" s="4">
        <v>2.6896979999999999</v>
      </c>
      <c r="K1734" s="4">
        <v>0.5783855</v>
      </c>
      <c r="L1734" s="4">
        <v>0.8177025</v>
      </c>
      <c r="M1734" s="4">
        <v>0.10500900000000001</v>
      </c>
      <c r="N1734" s="4">
        <v>-4.7329999999999997</v>
      </c>
      <c r="O1734" s="4">
        <v>-4.7322950239993498</v>
      </c>
      <c r="P1734" s="4">
        <v>-4.7186542911526761</v>
      </c>
      <c r="Q1734" s="4">
        <v>-4.7028006494231693</v>
      </c>
      <c r="R1734" s="4">
        <v>-4.7508037478038023</v>
      </c>
      <c r="S1734" s="4"/>
      <c r="T1734" s="4"/>
      <c r="U1734" s="4"/>
      <c r="V1734" s="4"/>
      <c r="W1734" s="4"/>
      <c r="X1734" s="4"/>
      <c r="Y1734" s="4" t="s">
        <v>15</v>
      </c>
      <c r="Z1734" s="5">
        <v>-4.7484598249840699</v>
      </c>
      <c r="AA1734" s="5">
        <v>8.9872585338605596E-3</v>
      </c>
      <c r="AB1734" s="5">
        <v>0.107633523935695</v>
      </c>
    </row>
    <row r="1735" spans="1:28" x14ac:dyDescent="0.25">
      <c r="A1735" s="3" t="s">
        <v>121</v>
      </c>
      <c r="B1735" s="4">
        <v>323.14999999999998</v>
      </c>
      <c r="C1735" s="4">
        <v>333.8</v>
      </c>
      <c r="D1735" s="4">
        <v>0.13005849999999999</v>
      </c>
      <c r="E1735" s="4">
        <v>0.36379250000000002</v>
      </c>
      <c r="F1735" s="4">
        <v>0.36876750000000003</v>
      </c>
      <c r="G1735" s="4">
        <v>4.0601960000000004</v>
      </c>
      <c r="H1735" s="4">
        <v>3.8893819999999999</v>
      </c>
      <c r="I1735" s="4">
        <v>3.3664084999999999</v>
      </c>
      <c r="J1735" s="4">
        <v>2.6896979999999999</v>
      </c>
      <c r="K1735" s="4">
        <v>0.5783855</v>
      </c>
      <c r="L1735" s="4">
        <v>0.8177025</v>
      </c>
      <c r="M1735" s="4">
        <v>0.10500900000000001</v>
      </c>
      <c r="N1735" s="4">
        <v>-4.4481999999999999</v>
      </c>
      <c r="O1735" s="4">
        <v>-4.4656557150375011</v>
      </c>
      <c r="P1735" s="4">
        <v>-4.4392316616008447</v>
      </c>
      <c r="Q1735" s="4">
        <v>-4.4238190188521216</v>
      </c>
      <c r="R1735" s="4">
        <v>-4.4399486594749922</v>
      </c>
      <c r="S1735" s="4"/>
      <c r="T1735" s="4"/>
      <c r="U1735" s="4"/>
      <c r="V1735" s="4"/>
      <c r="W1735" s="4"/>
      <c r="X1735" s="4"/>
      <c r="Y1735" s="4" t="s">
        <v>15</v>
      </c>
      <c r="Z1735" s="5">
        <v>-4.4341241945514502</v>
      </c>
      <c r="AA1735" s="5">
        <v>8.9621724455585805E-3</v>
      </c>
      <c r="AB1735" s="5">
        <v>0.201350823998421</v>
      </c>
    </row>
    <row r="1736" spans="1:28" x14ac:dyDescent="0.25">
      <c r="A1736" s="3" t="s">
        <v>121</v>
      </c>
      <c r="B1736" s="4">
        <v>323.14999999999998</v>
      </c>
      <c r="C1736" s="4">
        <v>431.5</v>
      </c>
      <c r="D1736" s="4">
        <v>0.13005849999999999</v>
      </c>
      <c r="E1736" s="4">
        <v>0.36379250000000002</v>
      </c>
      <c r="F1736" s="4">
        <v>0.36876750000000003</v>
      </c>
      <c r="G1736" s="4">
        <v>4.0601960000000004</v>
      </c>
      <c r="H1736" s="4">
        <v>3.8893819999999999</v>
      </c>
      <c r="I1736" s="4">
        <v>3.3664084999999999</v>
      </c>
      <c r="J1736" s="4">
        <v>2.6896979999999999</v>
      </c>
      <c r="K1736" s="4">
        <v>0.5783855</v>
      </c>
      <c r="L1736" s="4">
        <v>0.8177025</v>
      </c>
      <c r="M1736" s="4">
        <v>0.10500900000000001</v>
      </c>
      <c r="N1736" s="4">
        <v>-4.1864999999999997</v>
      </c>
      <c r="O1736" s="4">
        <v>-4.2118681445202171</v>
      </c>
      <c r="P1736" s="4">
        <v>-4.1818399024556445</v>
      </c>
      <c r="Q1736" s="4">
        <v>-4.1824468774206709</v>
      </c>
      <c r="R1736" s="4">
        <v>-4.1629193866578325</v>
      </c>
      <c r="S1736" s="4"/>
      <c r="T1736" s="4"/>
      <c r="U1736" s="4"/>
      <c r="V1736" s="4"/>
      <c r="W1736" s="4"/>
      <c r="X1736" s="4"/>
      <c r="Y1736" s="4" t="s">
        <v>12</v>
      </c>
      <c r="Z1736" s="5">
        <v>-4.1783293952095697</v>
      </c>
      <c r="AA1736" s="5">
        <v>8.9447933574571294E-3</v>
      </c>
      <c r="AB1736" s="5">
        <v>0.15955052541039999</v>
      </c>
    </row>
    <row r="1737" spans="1:28" x14ac:dyDescent="0.25">
      <c r="A1737" s="3" t="s">
        <v>121</v>
      </c>
      <c r="B1737" s="4">
        <v>323.14999999999998</v>
      </c>
      <c r="C1737" s="4">
        <v>535.79999999999995</v>
      </c>
      <c r="D1737" s="4">
        <v>0.13005849999999999</v>
      </c>
      <c r="E1737" s="4">
        <v>0.36379250000000002</v>
      </c>
      <c r="F1737" s="4">
        <v>0.36876750000000003</v>
      </c>
      <c r="G1737" s="4">
        <v>4.0601960000000004</v>
      </c>
      <c r="H1737" s="4">
        <v>3.8893819999999999</v>
      </c>
      <c r="I1737" s="4">
        <v>3.3664084999999999</v>
      </c>
      <c r="J1737" s="4">
        <v>2.6896979999999999</v>
      </c>
      <c r="K1737" s="4">
        <v>0.5783855</v>
      </c>
      <c r="L1737" s="4">
        <v>0.8177025</v>
      </c>
      <c r="M1737" s="4">
        <v>0.10500900000000001</v>
      </c>
      <c r="N1737" s="4">
        <v>-3.9632999999999998</v>
      </c>
      <c r="O1737" s="4">
        <v>-3.9801995872916072</v>
      </c>
      <c r="P1737" s="4">
        <v>-3.9624787091701372</v>
      </c>
      <c r="Q1737" s="4">
        <v>-3.9877165921533133</v>
      </c>
      <c r="R1737" s="4">
        <v>-3.9427777117040743</v>
      </c>
      <c r="S1737" s="4"/>
      <c r="T1737" s="4"/>
      <c r="U1737" s="4"/>
      <c r="V1737" s="4"/>
      <c r="W1737" s="4"/>
      <c r="X1737" s="4"/>
      <c r="Y1737" s="4" t="s">
        <v>15</v>
      </c>
      <c r="Z1737" s="5">
        <v>-3.9874352299586802</v>
      </c>
      <c r="AA1737" s="5">
        <v>8.9420530772833604E-3</v>
      </c>
      <c r="AB1737" s="5">
        <v>-9.6054775182832799E-2</v>
      </c>
    </row>
    <row r="1738" spans="1:28" x14ac:dyDescent="0.25">
      <c r="A1738" s="3" t="s">
        <v>122</v>
      </c>
      <c r="B1738" s="4">
        <v>293.14999999999998</v>
      </c>
      <c r="C1738" s="4">
        <v>49.3</v>
      </c>
      <c r="D1738" s="4">
        <v>0</v>
      </c>
      <c r="E1738" s="4">
        <v>0.186916</v>
      </c>
      <c r="F1738" s="4">
        <v>0.54039950000000003</v>
      </c>
      <c r="G1738" s="4">
        <v>4.3176015000000003</v>
      </c>
      <c r="H1738" s="4">
        <v>4.2162325000000003</v>
      </c>
      <c r="I1738" s="4">
        <v>3.379524</v>
      </c>
      <c r="J1738" s="4">
        <v>2.8350735</v>
      </c>
      <c r="K1738" s="4">
        <v>0.91144950000000002</v>
      </c>
      <c r="L1738" s="4">
        <v>0.62345200000000001</v>
      </c>
      <c r="M1738" s="4">
        <v>2.2525000000000002E-3</v>
      </c>
      <c r="N1738" s="4">
        <v>-6.0747999999999998</v>
      </c>
      <c r="O1738" s="4">
        <v>-6.0101509070203232</v>
      </c>
      <c r="P1738" s="4">
        <v>-6.0053761542571431</v>
      </c>
      <c r="Q1738" s="4">
        <v>-6.0338764908650893</v>
      </c>
      <c r="R1738" s="4">
        <v>-5.8635449432900497</v>
      </c>
      <c r="S1738" s="4"/>
      <c r="T1738" s="4"/>
      <c r="U1738" s="4"/>
      <c r="V1738" s="4"/>
      <c r="W1738" s="4"/>
      <c r="X1738" s="4"/>
      <c r="Y1738" s="4" t="s">
        <v>15</v>
      </c>
      <c r="Z1738" s="5">
        <v>-5.9081882468820197</v>
      </c>
      <c r="AA1738" s="5">
        <v>5.9946121202201297E-3</v>
      </c>
      <c r="AB1738" s="5">
        <v>-1.5309964557334601</v>
      </c>
    </row>
    <row r="1739" spans="1:28" x14ac:dyDescent="0.25">
      <c r="A1739" s="3" t="s">
        <v>122</v>
      </c>
      <c r="B1739" s="4">
        <v>293.14999999999998</v>
      </c>
      <c r="C1739" s="4">
        <v>137.30000000000001</v>
      </c>
      <c r="D1739" s="4">
        <v>0</v>
      </c>
      <c r="E1739" s="4">
        <v>0.186916</v>
      </c>
      <c r="F1739" s="4">
        <v>0.54039950000000003</v>
      </c>
      <c r="G1739" s="4">
        <v>4.3176015000000003</v>
      </c>
      <c r="H1739" s="4">
        <v>4.2162325000000003</v>
      </c>
      <c r="I1739" s="4">
        <v>3.379524</v>
      </c>
      <c r="J1739" s="4">
        <v>2.8350735</v>
      </c>
      <c r="K1739" s="4">
        <v>0.91144950000000002</v>
      </c>
      <c r="L1739" s="4">
        <v>0.62345200000000001</v>
      </c>
      <c r="M1739" s="4">
        <v>2.2525000000000002E-3</v>
      </c>
      <c r="N1739" s="4">
        <v>-5.0359999999999996</v>
      </c>
      <c r="O1739" s="4">
        <v>-5.0038298129563596</v>
      </c>
      <c r="P1739" s="4">
        <v>-4.9907743202388257</v>
      </c>
      <c r="Q1739" s="4">
        <v>-5.0596662481557892</v>
      </c>
      <c r="R1739" s="4">
        <v>-5.0885548361034392</v>
      </c>
      <c r="S1739" s="4"/>
      <c r="T1739" s="4"/>
      <c r="U1739" s="4"/>
      <c r="V1739" s="4"/>
      <c r="W1739" s="4"/>
      <c r="X1739" s="4"/>
      <c r="Y1739" s="4" t="s">
        <v>12</v>
      </c>
      <c r="Z1739" s="5">
        <v>-5.1245217636635898</v>
      </c>
      <c r="AA1739" s="5">
        <v>5.9619544098255999E-3</v>
      </c>
      <c r="AB1739" s="5">
        <v>-0.64278035304735404</v>
      </c>
    </row>
    <row r="1740" spans="1:28" x14ac:dyDescent="0.25">
      <c r="A1740" s="3" t="s">
        <v>122</v>
      </c>
      <c r="B1740" s="4">
        <v>293.14999999999998</v>
      </c>
      <c r="C1740" s="4">
        <v>230</v>
      </c>
      <c r="D1740" s="4">
        <v>0</v>
      </c>
      <c r="E1740" s="4">
        <v>0.186916</v>
      </c>
      <c r="F1740" s="4">
        <v>0.54039950000000003</v>
      </c>
      <c r="G1740" s="4">
        <v>4.3176015000000003</v>
      </c>
      <c r="H1740" s="4">
        <v>4.2162325000000003</v>
      </c>
      <c r="I1740" s="4">
        <v>3.379524</v>
      </c>
      <c r="J1740" s="4">
        <v>2.8350735</v>
      </c>
      <c r="K1740" s="4">
        <v>0.91144950000000002</v>
      </c>
      <c r="L1740" s="4">
        <v>0.62345200000000001</v>
      </c>
      <c r="M1740" s="4">
        <v>2.2525000000000002E-3</v>
      </c>
      <c r="N1740" s="4">
        <v>-4.4917999999999996</v>
      </c>
      <c r="O1740" s="4">
        <v>-4.4555231345574082</v>
      </c>
      <c r="P1740" s="4">
        <v>-4.4465228942015731</v>
      </c>
      <c r="Q1740" s="4">
        <v>-4.4762161202180248</v>
      </c>
      <c r="R1740" s="4">
        <v>-4.5347111902916106</v>
      </c>
      <c r="S1740" s="4"/>
      <c r="T1740" s="4"/>
      <c r="U1740" s="4"/>
      <c r="V1740" s="4"/>
      <c r="W1740" s="4"/>
      <c r="X1740" s="4"/>
      <c r="Y1740" s="4" t="s">
        <v>15</v>
      </c>
      <c r="Z1740" s="5">
        <v>-4.5225787844504399</v>
      </c>
      <c r="AA1740" s="5">
        <v>5.9401246963429397E-3</v>
      </c>
      <c r="AB1740" s="5">
        <v>-0.75080450221247197</v>
      </c>
    </row>
    <row r="1741" spans="1:28" x14ac:dyDescent="0.25">
      <c r="A1741" s="3" t="s">
        <v>122</v>
      </c>
      <c r="B1741" s="4">
        <v>293.14999999999998</v>
      </c>
      <c r="C1741" s="4">
        <v>325.5</v>
      </c>
      <c r="D1741" s="4">
        <v>0</v>
      </c>
      <c r="E1741" s="4">
        <v>0.186916</v>
      </c>
      <c r="F1741" s="4">
        <v>0.54039950000000003</v>
      </c>
      <c r="G1741" s="4">
        <v>4.3176015000000003</v>
      </c>
      <c r="H1741" s="4">
        <v>4.2162325000000003</v>
      </c>
      <c r="I1741" s="4">
        <v>3.379524</v>
      </c>
      <c r="J1741" s="4">
        <v>2.8350735</v>
      </c>
      <c r="K1741" s="4">
        <v>0.91144950000000002</v>
      </c>
      <c r="L1741" s="4">
        <v>0.62345200000000001</v>
      </c>
      <c r="M1741" s="4">
        <v>2.2525000000000002E-3</v>
      </c>
      <c r="N1741" s="4">
        <v>-4.1352000000000002</v>
      </c>
      <c r="O1741" s="4">
        <v>-4.1105419124072746</v>
      </c>
      <c r="P1741" s="4">
        <v>-4.1098020730706679</v>
      </c>
      <c r="Q1741" s="4">
        <v>-4.1180850841415619</v>
      </c>
      <c r="R1741" s="4">
        <v>-4.139766018505143</v>
      </c>
      <c r="S1741" s="4"/>
      <c r="T1741" s="4"/>
      <c r="U1741" s="4"/>
      <c r="V1741" s="4"/>
      <c r="W1741" s="4"/>
      <c r="X1741" s="4"/>
      <c r="Y1741" s="4" t="s">
        <v>12</v>
      </c>
      <c r="Z1741" s="5">
        <v>-4.11974189099152</v>
      </c>
      <c r="AA1741" s="5">
        <v>5.9311251504018704E-3</v>
      </c>
      <c r="AB1741" s="5">
        <v>-0.57149052004851597</v>
      </c>
    </row>
    <row r="1742" spans="1:28" x14ac:dyDescent="0.25">
      <c r="A1742" s="3" t="s">
        <v>122</v>
      </c>
      <c r="B1742" s="4">
        <v>293.14999999999998</v>
      </c>
      <c r="C1742" s="4">
        <v>421.7</v>
      </c>
      <c r="D1742" s="4">
        <v>0</v>
      </c>
      <c r="E1742" s="4">
        <v>0.186916</v>
      </c>
      <c r="F1742" s="4">
        <v>0.54039950000000003</v>
      </c>
      <c r="G1742" s="4">
        <v>4.3176015000000003</v>
      </c>
      <c r="H1742" s="4">
        <v>4.2162325000000003</v>
      </c>
      <c r="I1742" s="4">
        <v>3.379524</v>
      </c>
      <c r="J1742" s="4">
        <v>2.8350735</v>
      </c>
      <c r="K1742" s="4">
        <v>0.91144950000000002</v>
      </c>
      <c r="L1742" s="4">
        <v>0.62345200000000001</v>
      </c>
      <c r="M1742" s="4">
        <v>2.2525000000000002E-3</v>
      </c>
      <c r="N1742" s="4">
        <v>-3.8727999999999998</v>
      </c>
      <c r="O1742" s="4">
        <v>-3.8554616645165019</v>
      </c>
      <c r="P1742" s="4">
        <v>-3.8676778080071212</v>
      </c>
      <c r="Q1742" s="4">
        <v>-3.8831040433140864</v>
      </c>
      <c r="R1742" s="4">
        <v>-3.8527333990255053</v>
      </c>
      <c r="S1742" s="4"/>
      <c r="T1742" s="4"/>
      <c r="U1742" s="4"/>
      <c r="V1742" s="4"/>
      <c r="W1742" s="4"/>
      <c r="X1742" s="4"/>
      <c r="Y1742" s="4" t="s">
        <v>12</v>
      </c>
      <c r="Z1742" s="5">
        <v>-3.8630471995847699</v>
      </c>
      <c r="AA1742" s="5">
        <v>5.9359007554458301E-3</v>
      </c>
      <c r="AB1742" s="5">
        <v>-0.641547614368014</v>
      </c>
    </row>
    <row r="1743" spans="1:28" x14ac:dyDescent="0.25">
      <c r="A1743" s="3" t="s">
        <v>122</v>
      </c>
      <c r="B1743" s="4">
        <v>293.14999999999998</v>
      </c>
      <c r="C1743" s="4">
        <v>522.20000000000005</v>
      </c>
      <c r="D1743" s="4">
        <v>0</v>
      </c>
      <c r="E1743" s="4">
        <v>0.186916</v>
      </c>
      <c r="F1743" s="4">
        <v>0.54039950000000003</v>
      </c>
      <c r="G1743" s="4">
        <v>4.3176015000000003</v>
      </c>
      <c r="H1743" s="4">
        <v>4.2162325000000003</v>
      </c>
      <c r="I1743" s="4">
        <v>3.379524</v>
      </c>
      <c r="J1743" s="4">
        <v>2.8350735</v>
      </c>
      <c r="K1743" s="4">
        <v>0.91144950000000002</v>
      </c>
      <c r="L1743" s="4">
        <v>0.62345200000000001</v>
      </c>
      <c r="M1743" s="4">
        <v>2.2525000000000002E-3</v>
      </c>
      <c r="N1743" s="4">
        <v>-3.6690999999999998</v>
      </c>
      <c r="O1743" s="4">
        <v>-3.6354887559233964</v>
      </c>
      <c r="P1743" s="4">
        <v>-3.6653507738835929</v>
      </c>
      <c r="Q1743" s="4">
        <v>-3.7061428006604134</v>
      </c>
      <c r="R1743" s="4">
        <v>-3.6251284176056506</v>
      </c>
      <c r="S1743" s="4"/>
      <c r="T1743" s="4"/>
      <c r="U1743" s="4"/>
      <c r="V1743" s="4"/>
      <c r="W1743" s="4"/>
      <c r="X1743" s="4"/>
      <c r="Y1743" s="4" t="s">
        <v>12</v>
      </c>
      <c r="Z1743" s="5">
        <v>-3.6832521940312501</v>
      </c>
      <c r="AA1743" s="5">
        <v>5.9557267635077698E-3</v>
      </c>
      <c r="AB1743" s="5">
        <v>-0.88125932792430395</v>
      </c>
    </row>
    <row r="1744" spans="1:28" x14ac:dyDescent="0.25">
      <c r="A1744" s="3" t="s">
        <v>122</v>
      </c>
      <c r="B1744" s="4">
        <v>303.14999999999998</v>
      </c>
      <c r="C1744" s="4">
        <v>52</v>
      </c>
      <c r="D1744" s="4">
        <v>0</v>
      </c>
      <c r="E1744" s="4">
        <v>0.186916</v>
      </c>
      <c r="F1744" s="4">
        <v>0.54039950000000003</v>
      </c>
      <c r="G1744" s="4">
        <v>4.3176015000000003</v>
      </c>
      <c r="H1744" s="4">
        <v>4.2162325000000003</v>
      </c>
      <c r="I1744" s="4">
        <v>3.379524</v>
      </c>
      <c r="J1744" s="4">
        <v>2.8350735</v>
      </c>
      <c r="K1744" s="4">
        <v>0.91144950000000002</v>
      </c>
      <c r="L1744" s="4">
        <v>0.62345200000000001</v>
      </c>
      <c r="M1744" s="4">
        <v>2.2525000000000002E-3</v>
      </c>
      <c r="N1744" s="4">
        <v>-6.0747999999999998</v>
      </c>
      <c r="O1744" s="4">
        <v>-6.113026180405539</v>
      </c>
      <c r="P1744" s="4">
        <v>-6.1049344612720686</v>
      </c>
      <c r="Q1744" s="4">
        <v>-6.1120414063861332</v>
      </c>
      <c r="R1744" s="4">
        <v>-5.9842757488434479</v>
      </c>
      <c r="S1744" s="4"/>
      <c r="T1744" s="4"/>
      <c r="U1744" s="4"/>
      <c r="V1744" s="4"/>
      <c r="W1744" s="4"/>
      <c r="X1744" s="4"/>
      <c r="Y1744" s="4" t="s">
        <v>12</v>
      </c>
      <c r="Z1744" s="5">
        <v>-5.9822757083465703</v>
      </c>
      <c r="AA1744" s="5">
        <v>5.84060289396019E-3</v>
      </c>
      <c r="AB1744" s="5">
        <v>-1.0627525195043499</v>
      </c>
    </row>
    <row r="1745" spans="1:28" x14ac:dyDescent="0.25">
      <c r="A1745" s="3" t="s">
        <v>122</v>
      </c>
      <c r="B1745" s="4">
        <v>303.14999999999998</v>
      </c>
      <c r="C1745" s="4">
        <v>138.80000000000001</v>
      </c>
      <c r="D1745" s="4">
        <v>0</v>
      </c>
      <c r="E1745" s="4">
        <v>0.186916</v>
      </c>
      <c r="F1745" s="4">
        <v>0.54039950000000003</v>
      </c>
      <c r="G1745" s="4">
        <v>4.3176015000000003</v>
      </c>
      <c r="H1745" s="4">
        <v>4.2162325000000003</v>
      </c>
      <c r="I1745" s="4">
        <v>3.379524</v>
      </c>
      <c r="J1745" s="4">
        <v>2.8350735</v>
      </c>
      <c r="K1745" s="4">
        <v>0.91144950000000002</v>
      </c>
      <c r="L1745" s="4">
        <v>0.62345200000000001</v>
      </c>
      <c r="M1745" s="4">
        <v>2.2525000000000002E-3</v>
      </c>
      <c r="N1745" s="4">
        <v>-5.1327999999999996</v>
      </c>
      <c r="O1745" s="4">
        <v>-5.1397446369692421</v>
      </c>
      <c r="P1745" s="4">
        <v>-5.123782928796107</v>
      </c>
      <c r="Q1745" s="4">
        <v>-5.1785365192965775</v>
      </c>
      <c r="R1745" s="4">
        <v>-5.2315557601567404</v>
      </c>
      <c r="S1745" s="4"/>
      <c r="T1745" s="4"/>
      <c r="U1745" s="4"/>
      <c r="V1745" s="4"/>
      <c r="W1745" s="4"/>
      <c r="X1745" s="4"/>
      <c r="Y1745" s="4" t="s">
        <v>15</v>
      </c>
      <c r="Z1745" s="5">
        <v>-5.2238195982337698</v>
      </c>
      <c r="AA1745" s="5">
        <v>5.7982612679018403E-3</v>
      </c>
      <c r="AB1745" s="5">
        <v>-0.41626607325596099</v>
      </c>
    </row>
    <row r="1746" spans="1:28" x14ac:dyDescent="0.25">
      <c r="A1746" s="3" t="s">
        <v>122</v>
      </c>
      <c r="B1746" s="4">
        <v>303.14999999999998</v>
      </c>
      <c r="C1746" s="4">
        <v>222.9</v>
      </c>
      <c r="D1746" s="4">
        <v>0</v>
      </c>
      <c r="E1746" s="4">
        <v>0.186916</v>
      </c>
      <c r="F1746" s="4">
        <v>0.54039950000000003</v>
      </c>
      <c r="G1746" s="4">
        <v>4.3176015000000003</v>
      </c>
      <c r="H1746" s="4">
        <v>4.2162325000000003</v>
      </c>
      <c r="I1746" s="4">
        <v>3.379524</v>
      </c>
      <c r="J1746" s="4">
        <v>2.8350735</v>
      </c>
      <c r="K1746" s="4">
        <v>0.91144950000000002</v>
      </c>
      <c r="L1746" s="4">
        <v>0.62345200000000001</v>
      </c>
      <c r="M1746" s="4">
        <v>2.2525000000000002E-3</v>
      </c>
      <c r="N1746" s="4">
        <v>-4.6565000000000003</v>
      </c>
      <c r="O1746" s="4">
        <v>-4.6362690747487161</v>
      </c>
      <c r="P1746" s="4">
        <v>-4.6236194995983482</v>
      </c>
      <c r="Q1746" s="4">
        <v>-4.6460820982637259</v>
      </c>
      <c r="R1746" s="4">
        <v>-4.7248882224929094</v>
      </c>
      <c r="S1746" s="4"/>
      <c r="T1746" s="4"/>
      <c r="U1746" s="4"/>
      <c r="V1746" s="4"/>
      <c r="W1746" s="4"/>
      <c r="X1746" s="4"/>
      <c r="Y1746" s="4" t="s">
        <v>12</v>
      </c>
      <c r="Z1746" s="5">
        <v>-4.6814374087232897</v>
      </c>
      <c r="AA1746" s="5">
        <v>5.7680240010170303E-3</v>
      </c>
      <c r="AB1746" s="5">
        <v>-0.62565908112984203</v>
      </c>
    </row>
    <row r="1747" spans="1:28" x14ac:dyDescent="0.25">
      <c r="A1747" s="3" t="s">
        <v>122</v>
      </c>
      <c r="B1747" s="4">
        <v>303.14999999999998</v>
      </c>
      <c r="C1747" s="4">
        <v>333.2</v>
      </c>
      <c r="D1747" s="4">
        <v>0</v>
      </c>
      <c r="E1747" s="4">
        <v>0.186916</v>
      </c>
      <c r="F1747" s="4">
        <v>0.54039950000000003</v>
      </c>
      <c r="G1747" s="4">
        <v>4.3176015000000003</v>
      </c>
      <c r="H1747" s="4">
        <v>4.2162325000000003</v>
      </c>
      <c r="I1747" s="4">
        <v>3.379524</v>
      </c>
      <c r="J1747" s="4">
        <v>2.8350735</v>
      </c>
      <c r="K1747" s="4">
        <v>0.91144950000000002</v>
      </c>
      <c r="L1747" s="4">
        <v>0.62345200000000001</v>
      </c>
      <c r="M1747" s="4">
        <v>2.2525000000000002E-3</v>
      </c>
      <c r="N1747" s="4">
        <v>-4.2474999999999996</v>
      </c>
      <c r="O1747" s="4">
        <v>-4.2366839133224374</v>
      </c>
      <c r="P1747" s="4">
        <v>-4.2337807008855624</v>
      </c>
      <c r="Q1747" s="4">
        <v>-4.2299946387247225</v>
      </c>
      <c r="R1747" s="4">
        <v>-4.266162106359193</v>
      </c>
      <c r="S1747" s="4"/>
      <c r="T1747" s="4"/>
      <c r="U1747" s="4"/>
      <c r="V1747" s="4"/>
      <c r="W1747" s="4"/>
      <c r="X1747" s="4"/>
      <c r="Y1747" s="4" t="s">
        <v>12</v>
      </c>
      <c r="Z1747" s="5">
        <v>-4.2276993591783398</v>
      </c>
      <c r="AA1747" s="5">
        <v>5.7444601229314097E-3</v>
      </c>
      <c r="AB1747" s="5">
        <v>-0.45029624618903802</v>
      </c>
    </row>
    <row r="1748" spans="1:28" x14ac:dyDescent="0.25">
      <c r="A1748" s="3" t="s">
        <v>122</v>
      </c>
      <c r="B1748" s="4">
        <v>303.14999999999998</v>
      </c>
      <c r="C1748" s="4">
        <v>428</v>
      </c>
      <c r="D1748" s="4">
        <v>0</v>
      </c>
      <c r="E1748" s="4">
        <v>0.186916</v>
      </c>
      <c r="F1748" s="4">
        <v>0.54039950000000003</v>
      </c>
      <c r="G1748" s="4">
        <v>4.3176015000000003</v>
      </c>
      <c r="H1748" s="4">
        <v>4.2162325000000003</v>
      </c>
      <c r="I1748" s="4">
        <v>3.379524</v>
      </c>
      <c r="J1748" s="4">
        <v>2.8350735</v>
      </c>
      <c r="K1748" s="4">
        <v>0.91144950000000002</v>
      </c>
      <c r="L1748" s="4">
        <v>0.62345200000000001</v>
      </c>
      <c r="M1748" s="4">
        <v>2.2525000000000002E-3</v>
      </c>
      <c r="N1748" s="4">
        <v>-3.9954000000000001</v>
      </c>
      <c r="O1748" s="4">
        <v>-3.9891840968915129</v>
      </c>
      <c r="P1748" s="4">
        <v>-4.0000818085398411</v>
      </c>
      <c r="Q1748" s="4">
        <v>-4.000790867250382</v>
      </c>
      <c r="R1748" s="4">
        <v>-3.9857830236309058</v>
      </c>
      <c r="S1748" s="4"/>
      <c r="T1748" s="4"/>
      <c r="U1748" s="4"/>
      <c r="V1748" s="4"/>
      <c r="W1748" s="4"/>
      <c r="X1748" s="4"/>
      <c r="Y1748" s="4" t="s">
        <v>12</v>
      </c>
      <c r="Z1748" s="5">
        <v>-3.99210067823513</v>
      </c>
      <c r="AA1748" s="5">
        <v>5.7388006910186404E-3</v>
      </c>
      <c r="AB1748" s="5">
        <v>-0.53465825786606502</v>
      </c>
    </row>
    <row r="1749" spans="1:28" x14ac:dyDescent="0.25">
      <c r="A1749" s="3" t="s">
        <v>122</v>
      </c>
      <c r="B1749" s="4">
        <v>303.14999999999998</v>
      </c>
      <c r="C1749" s="4">
        <v>528.20000000000005</v>
      </c>
      <c r="D1749" s="4">
        <v>0</v>
      </c>
      <c r="E1749" s="4">
        <v>0.186916</v>
      </c>
      <c r="F1749" s="4">
        <v>0.54039950000000003</v>
      </c>
      <c r="G1749" s="4">
        <v>4.3176015000000003</v>
      </c>
      <c r="H1749" s="4">
        <v>4.2162325000000003</v>
      </c>
      <c r="I1749" s="4">
        <v>3.379524</v>
      </c>
      <c r="J1749" s="4">
        <v>2.8350735</v>
      </c>
      <c r="K1749" s="4">
        <v>0.91144950000000002</v>
      </c>
      <c r="L1749" s="4">
        <v>0.62345200000000001</v>
      </c>
      <c r="M1749" s="4">
        <v>2.2525000000000002E-3</v>
      </c>
      <c r="N1749" s="4">
        <v>-3.7898000000000001</v>
      </c>
      <c r="O1749" s="4">
        <v>-3.7710937172649919</v>
      </c>
      <c r="P1749" s="4">
        <v>-3.8009939673621953</v>
      </c>
      <c r="Q1749" s="4">
        <v>-3.8220775037317845</v>
      </c>
      <c r="R1749" s="4">
        <v>-3.7571861523161054</v>
      </c>
      <c r="S1749" s="4"/>
      <c r="T1749" s="4"/>
      <c r="U1749" s="4"/>
      <c r="V1749" s="4"/>
      <c r="W1749" s="4"/>
      <c r="X1749" s="4"/>
      <c r="Y1749" s="4" t="s">
        <v>12</v>
      </c>
      <c r="Z1749" s="5">
        <v>-3.82546966235354</v>
      </c>
      <c r="AA1749" s="5">
        <v>5.7474836904407899E-3</v>
      </c>
      <c r="AB1749" s="5">
        <v>-0.767724319166881</v>
      </c>
    </row>
    <row r="1750" spans="1:28" x14ac:dyDescent="0.25">
      <c r="A1750" s="3" t="s">
        <v>122</v>
      </c>
      <c r="B1750" s="4">
        <v>313.14999999999998</v>
      </c>
      <c r="C1750" s="4">
        <v>49.9</v>
      </c>
      <c r="D1750" s="4">
        <v>0</v>
      </c>
      <c r="E1750" s="4">
        <v>0.186916</v>
      </c>
      <c r="F1750" s="4">
        <v>0.54039950000000003</v>
      </c>
      <c r="G1750" s="4">
        <v>4.3176015000000003</v>
      </c>
      <c r="H1750" s="4">
        <v>4.2162325000000003</v>
      </c>
      <c r="I1750" s="4">
        <v>3.379524</v>
      </c>
      <c r="J1750" s="4">
        <v>2.8350735</v>
      </c>
      <c r="K1750" s="4">
        <v>0.91144950000000002</v>
      </c>
      <c r="L1750" s="4">
        <v>0.62345200000000001</v>
      </c>
      <c r="M1750" s="4">
        <v>2.2525000000000002E-3</v>
      </c>
      <c r="N1750" s="4">
        <v>-6.3771000000000004</v>
      </c>
      <c r="O1750" s="4">
        <v>-6.2910979187713361</v>
      </c>
      <c r="P1750" s="4">
        <v>-6.2802566473130765</v>
      </c>
      <c r="Q1750" s="4">
        <v>-6.2674307681297812</v>
      </c>
      <c r="R1750" s="4">
        <v>-6.1465365859154879</v>
      </c>
      <c r="S1750" s="4"/>
      <c r="T1750" s="4"/>
      <c r="U1750" s="4"/>
      <c r="V1750" s="4"/>
      <c r="W1750" s="4"/>
      <c r="X1750" s="4"/>
      <c r="Y1750" s="4" t="s">
        <v>15</v>
      </c>
      <c r="Z1750" s="5">
        <v>-6.0934315003104</v>
      </c>
      <c r="AA1750" s="5">
        <v>5.8765442943657801E-3</v>
      </c>
      <c r="AB1750" s="5">
        <v>-1.24122391442067</v>
      </c>
    </row>
    <row r="1751" spans="1:28" x14ac:dyDescent="0.25">
      <c r="A1751" s="3" t="s">
        <v>122</v>
      </c>
      <c r="B1751" s="4">
        <v>313.14999999999998</v>
      </c>
      <c r="C1751" s="4">
        <v>145</v>
      </c>
      <c r="D1751" s="4">
        <v>0</v>
      </c>
      <c r="E1751" s="4">
        <v>0.186916</v>
      </c>
      <c r="F1751" s="4">
        <v>0.54039950000000003</v>
      </c>
      <c r="G1751" s="4">
        <v>4.3176015000000003</v>
      </c>
      <c r="H1751" s="4">
        <v>4.2162325000000003</v>
      </c>
      <c r="I1751" s="4">
        <v>3.379524</v>
      </c>
      <c r="J1751" s="4">
        <v>2.8350735</v>
      </c>
      <c r="K1751" s="4">
        <v>0.91144950000000002</v>
      </c>
      <c r="L1751" s="4">
        <v>0.62345200000000001</v>
      </c>
      <c r="M1751" s="4">
        <v>2.2525000000000002E-3</v>
      </c>
      <c r="N1751" s="4">
        <v>-5.2214</v>
      </c>
      <c r="O1751" s="4">
        <v>-5.2390087463862258</v>
      </c>
      <c r="P1751" s="4">
        <v>-5.2193170868992151</v>
      </c>
      <c r="Q1751" s="4">
        <v>-5.269572950379688</v>
      </c>
      <c r="R1751" s="4">
        <v>-5.3319018227558539</v>
      </c>
      <c r="S1751" s="4"/>
      <c r="T1751" s="4"/>
      <c r="U1751" s="4"/>
      <c r="V1751" s="4"/>
      <c r="W1751" s="4"/>
      <c r="X1751" s="4"/>
      <c r="Y1751" s="4" t="s">
        <v>12</v>
      </c>
      <c r="Z1751" s="5">
        <v>-5.2792489594351499</v>
      </c>
      <c r="AA1751" s="5">
        <v>5.8190489063781404E-3</v>
      </c>
      <c r="AB1751" s="5">
        <v>-0.19779563231161201</v>
      </c>
    </row>
    <row r="1752" spans="1:28" x14ac:dyDescent="0.25">
      <c r="A1752" s="3" t="s">
        <v>122</v>
      </c>
      <c r="B1752" s="4">
        <v>313.14999999999998</v>
      </c>
      <c r="C1752" s="4">
        <v>237</v>
      </c>
      <c r="D1752" s="4">
        <v>0</v>
      </c>
      <c r="E1752" s="4">
        <v>0.186916</v>
      </c>
      <c r="F1752" s="4">
        <v>0.54039950000000003</v>
      </c>
      <c r="G1752" s="4">
        <v>4.3176015000000003</v>
      </c>
      <c r="H1752" s="4">
        <v>4.2162325000000003</v>
      </c>
      <c r="I1752" s="4">
        <v>3.379524</v>
      </c>
      <c r="J1752" s="4">
        <v>2.8350735</v>
      </c>
      <c r="K1752" s="4">
        <v>0.91144950000000002</v>
      </c>
      <c r="L1752" s="4">
        <v>0.62345200000000001</v>
      </c>
      <c r="M1752" s="4">
        <v>2.2525000000000002E-3</v>
      </c>
      <c r="N1752" s="4">
        <v>-4.7329999999999997</v>
      </c>
      <c r="O1752" s="4">
        <v>-4.7215116231114465</v>
      </c>
      <c r="P1752" s="4">
        <v>-4.7056260298059431</v>
      </c>
      <c r="Q1752" s="4">
        <v>-4.7227735542797245</v>
      </c>
      <c r="R1752" s="4">
        <v>-4.799364564729597</v>
      </c>
      <c r="S1752" s="4"/>
      <c r="T1752" s="4"/>
      <c r="U1752" s="4"/>
      <c r="V1752" s="4"/>
      <c r="W1752" s="4"/>
      <c r="X1752" s="4"/>
      <c r="Y1752" s="4" t="s">
        <v>15</v>
      </c>
      <c r="Z1752" s="5">
        <v>-4.7218190656471801</v>
      </c>
      <c r="AA1752" s="5">
        <v>5.7763469086006001E-3</v>
      </c>
      <c r="AB1752" s="5">
        <v>-0.49254350530249003</v>
      </c>
    </row>
    <row r="1753" spans="1:28" x14ac:dyDescent="0.25">
      <c r="A1753" s="3" t="s">
        <v>122</v>
      </c>
      <c r="B1753" s="4">
        <v>313.14999999999998</v>
      </c>
      <c r="C1753" s="4">
        <v>335.1</v>
      </c>
      <c r="D1753" s="4">
        <v>0</v>
      </c>
      <c r="E1753" s="4">
        <v>0.186916</v>
      </c>
      <c r="F1753" s="4">
        <v>0.54039950000000003</v>
      </c>
      <c r="G1753" s="4">
        <v>4.3176015000000003</v>
      </c>
      <c r="H1753" s="4">
        <v>4.2162325000000003</v>
      </c>
      <c r="I1753" s="4">
        <v>3.379524</v>
      </c>
      <c r="J1753" s="4">
        <v>2.8350735</v>
      </c>
      <c r="K1753" s="4">
        <v>0.91144950000000002</v>
      </c>
      <c r="L1753" s="4">
        <v>0.62345200000000001</v>
      </c>
      <c r="M1753" s="4">
        <v>2.2525000000000002E-3</v>
      </c>
      <c r="N1753" s="4">
        <v>-4.3901000000000003</v>
      </c>
      <c r="O1753" s="4">
        <v>-4.3791756490262568</v>
      </c>
      <c r="P1753" s="4">
        <v>-4.3724647932863796</v>
      </c>
      <c r="Q1753" s="4">
        <v>-4.3664347653059661</v>
      </c>
      <c r="R1753" s="4">
        <v>-4.4010899579612479</v>
      </c>
      <c r="S1753" s="4"/>
      <c r="T1753" s="4"/>
      <c r="U1753" s="4"/>
      <c r="V1753" s="4"/>
      <c r="W1753" s="4"/>
      <c r="X1753" s="4"/>
      <c r="Y1753" s="4" t="s">
        <v>15</v>
      </c>
      <c r="Z1753" s="5">
        <v>-4.3455135261592099</v>
      </c>
      <c r="AA1753" s="5">
        <v>5.7448102634098204E-3</v>
      </c>
      <c r="AB1753" s="5">
        <v>-0.38799524220477299</v>
      </c>
    </row>
    <row r="1754" spans="1:28" x14ac:dyDescent="0.25">
      <c r="A1754" s="3" t="s">
        <v>122</v>
      </c>
      <c r="B1754" s="4">
        <v>313.14999999999998</v>
      </c>
      <c r="C1754" s="4">
        <v>432.8</v>
      </c>
      <c r="D1754" s="4">
        <v>0</v>
      </c>
      <c r="E1754" s="4">
        <v>0.186916</v>
      </c>
      <c r="F1754" s="4">
        <v>0.54039950000000003</v>
      </c>
      <c r="G1754" s="4">
        <v>4.3176015000000003</v>
      </c>
      <c r="H1754" s="4">
        <v>4.2162325000000003</v>
      </c>
      <c r="I1754" s="4">
        <v>3.379524</v>
      </c>
      <c r="J1754" s="4">
        <v>2.8350735</v>
      </c>
      <c r="K1754" s="4">
        <v>0.91144950000000002</v>
      </c>
      <c r="L1754" s="4">
        <v>0.62345200000000001</v>
      </c>
      <c r="M1754" s="4">
        <v>2.2525000000000002E-3</v>
      </c>
      <c r="N1754" s="4">
        <v>-4.1288999999999998</v>
      </c>
      <c r="O1754" s="4">
        <v>-4.1256537527544115</v>
      </c>
      <c r="P1754" s="4">
        <v>-4.1340066945994796</v>
      </c>
      <c r="Q1754" s="4">
        <v>-4.1286707583252173</v>
      </c>
      <c r="R1754" s="4">
        <v>-4.1106605839033996</v>
      </c>
      <c r="S1754" s="4"/>
      <c r="T1754" s="4"/>
      <c r="U1754" s="4"/>
      <c r="V1754" s="4"/>
      <c r="W1754" s="4"/>
      <c r="X1754" s="4"/>
      <c r="Y1754" s="4" t="s">
        <v>12</v>
      </c>
      <c r="Z1754" s="5">
        <v>-4.1157290525215204</v>
      </c>
      <c r="AA1754" s="5">
        <v>5.72775978593861E-3</v>
      </c>
      <c r="AB1754" s="5">
        <v>-0.44277471359010101</v>
      </c>
    </row>
    <row r="1755" spans="1:28" x14ac:dyDescent="0.25">
      <c r="A1755" s="3" t="s">
        <v>122</v>
      </c>
      <c r="B1755" s="4">
        <v>313.14999999999998</v>
      </c>
      <c r="C1755" s="4">
        <v>526.5</v>
      </c>
      <c r="D1755" s="4">
        <v>0</v>
      </c>
      <c r="E1755" s="4">
        <v>0.186916</v>
      </c>
      <c r="F1755" s="4">
        <v>0.54039950000000003</v>
      </c>
      <c r="G1755" s="4">
        <v>4.3176015000000003</v>
      </c>
      <c r="H1755" s="4">
        <v>4.2162325000000003</v>
      </c>
      <c r="I1755" s="4">
        <v>3.379524</v>
      </c>
      <c r="J1755" s="4">
        <v>2.8350735</v>
      </c>
      <c r="K1755" s="4">
        <v>0.91144950000000002</v>
      </c>
      <c r="L1755" s="4">
        <v>0.62345200000000001</v>
      </c>
      <c r="M1755" s="4">
        <v>2.2525000000000002E-3</v>
      </c>
      <c r="N1755" s="4">
        <v>-3.9373</v>
      </c>
      <c r="O1755" s="4">
        <v>-3.9214899348573087</v>
      </c>
      <c r="P1755" s="4">
        <v>-3.9487750055414677</v>
      </c>
      <c r="Q1755" s="4">
        <v>-3.9572145811004984</v>
      </c>
      <c r="R1755" s="4">
        <v>-3.8927558840972516</v>
      </c>
      <c r="S1755" s="4"/>
      <c r="T1755" s="4"/>
      <c r="U1755" s="4"/>
      <c r="V1755" s="4"/>
      <c r="W1755" s="4"/>
      <c r="X1755" s="4"/>
      <c r="Y1755" s="4" t="s">
        <v>12</v>
      </c>
      <c r="Z1755" s="5">
        <v>-3.9689478600963701</v>
      </c>
      <c r="AA1755" s="5">
        <v>5.7248677054782798E-3</v>
      </c>
      <c r="AB1755" s="5">
        <v>-0.66228855714609203</v>
      </c>
    </row>
    <row r="1756" spans="1:28" x14ac:dyDescent="0.25">
      <c r="A1756" s="3" t="s">
        <v>122</v>
      </c>
      <c r="B1756" s="4">
        <v>323.14999999999998</v>
      </c>
      <c r="C1756" s="4">
        <v>48.6</v>
      </c>
      <c r="D1756" s="4">
        <v>0</v>
      </c>
      <c r="E1756" s="4">
        <v>0.186916</v>
      </c>
      <c r="F1756" s="4">
        <v>0.54039950000000003</v>
      </c>
      <c r="G1756" s="4">
        <v>4.3176015000000003</v>
      </c>
      <c r="H1756" s="4">
        <v>4.2162325000000003</v>
      </c>
      <c r="I1756" s="4">
        <v>3.379524</v>
      </c>
      <c r="J1756" s="4">
        <v>2.8350735</v>
      </c>
      <c r="K1756" s="4">
        <v>0.91144950000000002</v>
      </c>
      <c r="L1756" s="4">
        <v>0.62345200000000001</v>
      </c>
      <c r="M1756" s="4">
        <v>2.2525000000000002E-3</v>
      </c>
      <c r="N1756" s="4">
        <v>-6.4378000000000002</v>
      </c>
      <c r="O1756" s="4">
        <v>-6.4553350675861552</v>
      </c>
      <c r="P1756" s="4">
        <v>-6.4411215482971507</v>
      </c>
      <c r="Q1756" s="4">
        <v>-6.4197528720600774</v>
      </c>
      <c r="R1756" s="4">
        <v>-6.2884212271326989</v>
      </c>
      <c r="S1756" s="4"/>
      <c r="T1756" s="4"/>
      <c r="U1756" s="4"/>
      <c r="V1756" s="4"/>
      <c r="W1756" s="4"/>
      <c r="X1756" s="4"/>
      <c r="Y1756" s="4" t="s">
        <v>15</v>
      </c>
      <c r="Z1756" s="5">
        <v>-6.1877758462094299</v>
      </c>
      <c r="AA1756" s="5">
        <v>6.0997165719900003E-3</v>
      </c>
      <c r="AB1756" s="5">
        <v>-0.85861762870528402</v>
      </c>
    </row>
    <row r="1757" spans="1:28" x14ac:dyDescent="0.25">
      <c r="A1757" s="3" t="s">
        <v>122</v>
      </c>
      <c r="B1757" s="4">
        <v>323.14999999999998</v>
      </c>
      <c r="C1757" s="4">
        <v>144.30000000000001</v>
      </c>
      <c r="D1757" s="4">
        <v>0</v>
      </c>
      <c r="E1757" s="4">
        <v>0.186916</v>
      </c>
      <c r="F1757" s="4">
        <v>0.54039950000000003</v>
      </c>
      <c r="G1757" s="4">
        <v>4.3176015000000003</v>
      </c>
      <c r="H1757" s="4">
        <v>4.2162325000000003</v>
      </c>
      <c r="I1757" s="4">
        <v>3.379524</v>
      </c>
      <c r="J1757" s="4">
        <v>2.8350735</v>
      </c>
      <c r="K1757" s="4">
        <v>0.91144950000000002</v>
      </c>
      <c r="L1757" s="4">
        <v>0.62345200000000001</v>
      </c>
      <c r="M1757" s="4">
        <v>2.2525000000000002E-3</v>
      </c>
      <c r="N1757" s="4">
        <v>-5.3391000000000002</v>
      </c>
      <c r="O1757" s="4">
        <v>-5.3896872077446876</v>
      </c>
      <c r="P1757" s="4">
        <v>-5.3656766452268716</v>
      </c>
      <c r="Q1757" s="4">
        <v>-5.4231248668462397</v>
      </c>
      <c r="R1757" s="4">
        <v>-5.4683884858855896</v>
      </c>
      <c r="S1757" s="4"/>
      <c r="T1757" s="4"/>
      <c r="U1757" s="4"/>
      <c r="V1757" s="4"/>
      <c r="W1757" s="4"/>
      <c r="X1757" s="4"/>
      <c r="Y1757" s="4" t="s">
        <v>15</v>
      </c>
      <c r="Z1757" s="5">
        <v>-5.3770357248105798</v>
      </c>
      <c r="AA1757" s="5">
        <v>6.0302452654847098E-3</v>
      </c>
      <c r="AB1757" s="5">
        <v>1.01159668381447E-2</v>
      </c>
    </row>
    <row r="1758" spans="1:28" x14ac:dyDescent="0.25">
      <c r="A1758" s="3" t="s">
        <v>122</v>
      </c>
      <c r="B1758" s="4">
        <v>323.14999999999998</v>
      </c>
      <c r="C1758" s="4">
        <v>238.7</v>
      </c>
      <c r="D1758" s="4">
        <v>0</v>
      </c>
      <c r="E1758" s="4">
        <v>0.186916</v>
      </c>
      <c r="F1758" s="4">
        <v>0.54039950000000003</v>
      </c>
      <c r="G1758" s="4">
        <v>4.3176015000000003</v>
      </c>
      <c r="H1758" s="4">
        <v>4.2162325000000003</v>
      </c>
      <c r="I1758" s="4">
        <v>3.379524</v>
      </c>
      <c r="J1758" s="4">
        <v>2.8350735</v>
      </c>
      <c r="K1758" s="4">
        <v>0.91144950000000002</v>
      </c>
      <c r="L1758" s="4">
        <v>0.62345200000000001</v>
      </c>
      <c r="M1758" s="4">
        <v>2.2525000000000002E-3</v>
      </c>
      <c r="N1758" s="4">
        <v>-4.8536000000000001</v>
      </c>
      <c r="O1758" s="4">
        <v>-4.8608583613558327</v>
      </c>
      <c r="P1758" s="4">
        <v>-4.8403406192887548</v>
      </c>
      <c r="Q1758" s="4">
        <v>-4.8665662087103634</v>
      </c>
      <c r="R1758" s="4">
        <v>-4.9225327426624794</v>
      </c>
      <c r="S1758" s="4"/>
      <c r="T1758" s="4"/>
      <c r="U1758" s="4"/>
      <c r="V1758" s="4"/>
      <c r="W1758" s="4"/>
      <c r="X1758" s="4"/>
      <c r="Y1758" s="4" t="s">
        <v>15</v>
      </c>
      <c r="Z1758" s="5">
        <v>-4.8166762242333903</v>
      </c>
      <c r="AA1758" s="5">
        <v>5.9751864386108702E-3</v>
      </c>
      <c r="AB1758" s="5">
        <v>-0.35074696519845999</v>
      </c>
    </row>
    <row r="1759" spans="1:28" x14ac:dyDescent="0.25">
      <c r="A1759" s="3" t="s">
        <v>122</v>
      </c>
      <c r="B1759" s="4">
        <v>323.14999999999998</v>
      </c>
      <c r="C1759" s="4">
        <v>341.3</v>
      </c>
      <c r="D1759" s="4">
        <v>0</v>
      </c>
      <c r="E1759" s="4">
        <v>0.186916</v>
      </c>
      <c r="F1759" s="4">
        <v>0.54039950000000003</v>
      </c>
      <c r="G1759" s="4">
        <v>4.3176015000000003</v>
      </c>
      <c r="H1759" s="4">
        <v>4.2162325000000003</v>
      </c>
      <c r="I1759" s="4">
        <v>3.379524</v>
      </c>
      <c r="J1759" s="4">
        <v>2.8350735</v>
      </c>
      <c r="K1759" s="4">
        <v>0.91144950000000002</v>
      </c>
      <c r="L1759" s="4">
        <v>0.62345200000000001</v>
      </c>
      <c r="M1759" s="4">
        <v>2.2525000000000002E-3</v>
      </c>
      <c r="N1759" s="4">
        <v>-4.4917999999999996</v>
      </c>
      <c r="O1759" s="4">
        <v>-4.5082269119004774</v>
      </c>
      <c r="P1759" s="4">
        <v>-4.4975964766409424</v>
      </c>
      <c r="Q1759" s="4">
        <v>-4.4980908736397316</v>
      </c>
      <c r="R1759" s="4">
        <v>-4.5085098745782037</v>
      </c>
      <c r="S1759" s="4"/>
      <c r="T1759" s="4"/>
      <c r="U1759" s="4"/>
      <c r="V1759" s="4"/>
      <c r="W1759" s="4"/>
      <c r="X1759" s="4"/>
      <c r="Y1759" s="4" t="s">
        <v>15</v>
      </c>
      <c r="Z1759" s="5">
        <v>-4.4407260102474302</v>
      </c>
      <c r="AA1759" s="5">
        <v>5.9305150270717397E-3</v>
      </c>
      <c r="AB1759" s="5">
        <v>-0.234053312280185</v>
      </c>
    </row>
    <row r="1760" spans="1:28" x14ac:dyDescent="0.25">
      <c r="A1760" s="3" t="s">
        <v>122</v>
      </c>
      <c r="B1760" s="4">
        <v>323.14999999999998</v>
      </c>
      <c r="C1760" s="4">
        <v>436.2</v>
      </c>
      <c r="D1760" s="4">
        <v>0</v>
      </c>
      <c r="E1760" s="4">
        <v>0.186916</v>
      </c>
      <c r="F1760" s="4">
        <v>0.54039950000000003</v>
      </c>
      <c r="G1760" s="4">
        <v>4.3176015000000003</v>
      </c>
      <c r="H1760" s="4">
        <v>4.2162325000000003</v>
      </c>
      <c r="I1760" s="4">
        <v>3.379524</v>
      </c>
      <c r="J1760" s="4">
        <v>2.8350735</v>
      </c>
      <c r="K1760" s="4">
        <v>0.91144950000000002</v>
      </c>
      <c r="L1760" s="4">
        <v>0.62345200000000001</v>
      </c>
      <c r="M1760" s="4">
        <v>2.2525000000000002E-3</v>
      </c>
      <c r="N1760" s="4">
        <v>-4.2267000000000001</v>
      </c>
      <c r="O1760" s="4">
        <v>-4.2644426981573069</v>
      </c>
      <c r="P1760" s="4">
        <v>-4.2693138288753953</v>
      </c>
      <c r="Q1760" s="4">
        <v>-4.2666613671552538</v>
      </c>
      <c r="R1760" s="4">
        <v>-4.2262352038522355</v>
      </c>
      <c r="S1760" s="4"/>
      <c r="T1760" s="4"/>
      <c r="U1760" s="4"/>
      <c r="V1760" s="4"/>
      <c r="W1760" s="4"/>
      <c r="X1760" s="4"/>
      <c r="Y1760" s="4" t="s">
        <v>15</v>
      </c>
      <c r="Z1760" s="5">
        <v>-4.2308219902442898</v>
      </c>
      <c r="AA1760" s="5">
        <v>5.9032633348095297E-3</v>
      </c>
      <c r="AB1760" s="5">
        <v>-0.28732925179483698</v>
      </c>
    </row>
    <row r="1761" spans="1:28" x14ac:dyDescent="0.25">
      <c r="A1761" s="3" t="s">
        <v>122</v>
      </c>
      <c r="B1761" s="4">
        <v>323.14999999999998</v>
      </c>
      <c r="C1761" s="4">
        <v>535.79999999999995</v>
      </c>
      <c r="D1761" s="4">
        <v>0</v>
      </c>
      <c r="E1761" s="4">
        <v>0.186916</v>
      </c>
      <c r="F1761" s="4">
        <v>0.54039950000000003</v>
      </c>
      <c r="G1761" s="4">
        <v>4.3176015000000003</v>
      </c>
      <c r="H1761" s="4">
        <v>4.2162325000000003</v>
      </c>
      <c r="I1761" s="4">
        <v>3.379524</v>
      </c>
      <c r="J1761" s="4">
        <v>2.8350735</v>
      </c>
      <c r="K1761" s="4">
        <v>0.91144950000000002</v>
      </c>
      <c r="L1761" s="4">
        <v>0.62345200000000001</v>
      </c>
      <c r="M1761" s="4">
        <v>2.2525000000000002E-3</v>
      </c>
      <c r="N1761" s="4">
        <v>-4.0229999999999997</v>
      </c>
      <c r="O1761" s="4">
        <v>-4.0486253653222164</v>
      </c>
      <c r="P1761" s="4">
        <v>-4.0749528341853454</v>
      </c>
      <c r="Q1761" s="4">
        <v>-4.0813998193969407</v>
      </c>
      <c r="R1761" s="4">
        <v>-3.9925451280581039</v>
      </c>
      <c r="S1761" s="4"/>
      <c r="T1761" s="4"/>
      <c r="U1761" s="4"/>
      <c r="V1761" s="4"/>
      <c r="W1761" s="4"/>
      <c r="X1761" s="4"/>
      <c r="Y1761" s="4" t="s">
        <v>15</v>
      </c>
      <c r="Z1761" s="5">
        <v>-4.0853188016890698</v>
      </c>
      <c r="AA1761" s="5">
        <v>5.88920159417438E-3</v>
      </c>
      <c r="AB1761" s="5">
        <v>-0.51600378831953098</v>
      </c>
    </row>
    <row r="1762" spans="1:28" x14ac:dyDescent="0.25">
      <c r="A1762" s="3" t="s">
        <v>123</v>
      </c>
      <c r="B1762" s="4">
        <v>303.14999999999998</v>
      </c>
      <c r="C1762" s="4">
        <v>77.3</v>
      </c>
      <c r="D1762" s="4">
        <v>0</v>
      </c>
      <c r="E1762" s="4">
        <v>0.23281499999999999</v>
      </c>
      <c r="F1762" s="4">
        <v>0.80552950000000001</v>
      </c>
      <c r="G1762" s="4">
        <v>3.8288380000000002</v>
      </c>
      <c r="H1762" s="4">
        <v>2.763995</v>
      </c>
      <c r="I1762" s="4">
        <v>2.6508155000000002</v>
      </c>
      <c r="J1762" s="4">
        <v>1.9499820000000001</v>
      </c>
      <c r="K1762" s="4">
        <v>0.89227749999999995</v>
      </c>
      <c r="L1762" s="4">
        <v>1.0293064999999999</v>
      </c>
      <c r="M1762" s="4">
        <v>6.4599999999999998E-4</v>
      </c>
      <c r="N1762" s="4">
        <v>-5.7763999999999998</v>
      </c>
      <c r="O1762" s="4">
        <v>-5.7514051525434073</v>
      </c>
      <c r="P1762" s="4">
        <v>-5.8303111044705656</v>
      </c>
      <c r="Q1762" s="4">
        <v>-5.8039286403789303</v>
      </c>
      <c r="R1762" s="4">
        <v>-5.7975290259551313</v>
      </c>
      <c r="S1762" s="4"/>
      <c r="T1762" s="4"/>
      <c r="U1762" s="4"/>
      <c r="V1762" s="4"/>
      <c r="W1762" s="4"/>
      <c r="X1762" s="4"/>
      <c r="Y1762" s="4" t="s">
        <v>15</v>
      </c>
      <c r="Z1762" s="5">
        <v>-5.7882500311317404</v>
      </c>
      <c r="AA1762" s="5">
        <v>2.9540819119967098E-3</v>
      </c>
      <c r="AB1762" s="5">
        <v>-0.13878445088528599</v>
      </c>
    </row>
    <row r="1763" spans="1:28" x14ac:dyDescent="0.25">
      <c r="A1763" s="3" t="s">
        <v>123</v>
      </c>
      <c r="B1763" s="4">
        <v>303.14999999999998</v>
      </c>
      <c r="C1763" s="4">
        <v>210.2</v>
      </c>
      <c r="D1763" s="4">
        <v>0</v>
      </c>
      <c r="E1763" s="4">
        <v>0.23281499999999999</v>
      </c>
      <c r="F1763" s="4">
        <v>0.80552950000000001</v>
      </c>
      <c r="G1763" s="4">
        <v>3.8288380000000002</v>
      </c>
      <c r="H1763" s="4">
        <v>2.763995</v>
      </c>
      <c r="I1763" s="4">
        <v>2.6508155000000002</v>
      </c>
      <c r="J1763" s="4">
        <v>1.9499820000000001</v>
      </c>
      <c r="K1763" s="4">
        <v>0.89227749999999995</v>
      </c>
      <c r="L1763" s="4">
        <v>1.0293064999999999</v>
      </c>
      <c r="M1763" s="4">
        <v>6.4599999999999998E-4</v>
      </c>
      <c r="N1763" s="4">
        <v>-4.7676999999999996</v>
      </c>
      <c r="O1763" s="4">
        <v>-4.7298100824459812</v>
      </c>
      <c r="P1763" s="4">
        <v>-4.8087576021663914</v>
      </c>
      <c r="Q1763" s="4">
        <v>-4.7706600782457782</v>
      </c>
      <c r="R1763" s="4">
        <v>-4.8116430057275128</v>
      </c>
      <c r="S1763" s="4"/>
      <c r="T1763" s="4"/>
      <c r="U1763" s="4"/>
      <c r="V1763" s="4"/>
      <c r="W1763" s="4"/>
      <c r="X1763" s="4"/>
      <c r="Y1763" s="4" t="s">
        <v>15</v>
      </c>
      <c r="Z1763" s="5">
        <v>-4.8045457707837196</v>
      </c>
      <c r="AA1763" s="5">
        <v>2.7990214885324901E-3</v>
      </c>
      <c r="AB1763" s="5">
        <v>-8.2119880624505898E-2</v>
      </c>
    </row>
    <row r="1764" spans="1:28" x14ac:dyDescent="0.25">
      <c r="A1764" s="3" t="s">
        <v>123</v>
      </c>
      <c r="B1764" s="4">
        <v>303.14999999999998</v>
      </c>
      <c r="C1764" s="4">
        <v>316.5</v>
      </c>
      <c r="D1764" s="4">
        <v>0</v>
      </c>
      <c r="E1764" s="4">
        <v>0.23281499999999999</v>
      </c>
      <c r="F1764" s="4">
        <v>0.80552950000000001</v>
      </c>
      <c r="G1764" s="4">
        <v>3.8288380000000002</v>
      </c>
      <c r="H1764" s="4">
        <v>2.763995</v>
      </c>
      <c r="I1764" s="4">
        <v>2.6508155000000002</v>
      </c>
      <c r="J1764" s="4">
        <v>1.9499820000000001</v>
      </c>
      <c r="K1764" s="4">
        <v>0.89227749999999995</v>
      </c>
      <c r="L1764" s="4">
        <v>1.0293064999999999</v>
      </c>
      <c r="M1764" s="4">
        <v>6.4599999999999998E-4</v>
      </c>
      <c r="N1764" s="4">
        <v>-4.3819999999999997</v>
      </c>
      <c r="O1764" s="4">
        <v>-4.3275575678387312</v>
      </c>
      <c r="P1764" s="4">
        <v>-4.3798857149612687</v>
      </c>
      <c r="Q1764" s="4">
        <v>-4.3412647554232011</v>
      </c>
      <c r="R1764" s="4">
        <v>-4.3371514168045557</v>
      </c>
      <c r="S1764" s="4"/>
      <c r="T1764" s="4"/>
      <c r="U1764" s="4"/>
      <c r="V1764" s="4"/>
      <c r="W1764" s="4"/>
      <c r="X1764" s="4"/>
      <c r="Y1764" s="4" t="s">
        <v>15</v>
      </c>
      <c r="Z1764" s="5">
        <v>-4.3358588823584299</v>
      </c>
      <c r="AA1764" s="5">
        <v>2.6940804390979001E-3</v>
      </c>
      <c r="AB1764" s="5">
        <v>6.3938591721164395E-2</v>
      </c>
    </row>
    <row r="1765" spans="1:28" x14ac:dyDescent="0.25">
      <c r="A1765" s="3" t="s">
        <v>123</v>
      </c>
      <c r="B1765" s="4">
        <v>303.14999999999998</v>
      </c>
      <c r="C1765" s="4">
        <v>414.7</v>
      </c>
      <c r="D1765" s="4">
        <v>0</v>
      </c>
      <c r="E1765" s="4">
        <v>0.23281499999999999</v>
      </c>
      <c r="F1765" s="4">
        <v>0.80552950000000001</v>
      </c>
      <c r="G1765" s="4">
        <v>3.8288380000000002</v>
      </c>
      <c r="H1765" s="4">
        <v>2.763995</v>
      </c>
      <c r="I1765" s="4">
        <v>2.6508155000000002</v>
      </c>
      <c r="J1765" s="4">
        <v>1.9499820000000001</v>
      </c>
      <c r="K1765" s="4">
        <v>0.89227749999999995</v>
      </c>
      <c r="L1765" s="4">
        <v>1.0293064999999999</v>
      </c>
      <c r="M1765" s="4">
        <v>6.4599999999999998E-4</v>
      </c>
      <c r="N1765" s="4">
        <v>-4.0922999999999998</v>
      </c>
      <c r="O1765" s="4">
        <v>-4.0663841287789326</v>
      </c>
      <c r="P1765" s="4">
        <v>-4.0939230769958437</v>
      </c>
      <c r="Q1765" s="4">
        <v>-4.0815273902043332</v>
      </c>
      <c r="R1765" s="4">
        <v>-4.0367862935762346</v>
      </c>
      <c r="S1765" s="4"/>
      <c r="T1765" s="4"/>
      <c r="U1765" s="4"/>
      <c r="V1765" s="4"/>
      <c r="W1765" s="4"/>
      <c r="X1765" s="4"/>
      <c r="Y1765" s="4" t="s">
        <v>15</v>
      </c>
      <c r="Z1765" s="5">
        <v>-4.0676357405986803</v>
      </c>
      <c r="AA1765" s="5">
        <v>2.61220811068455E-3</v>
      </c>
      <c r="AB1765" s="5">
        <v>4.4464758442553598E-2</v>
      </c>
    </row>
    <row r="1766" spans="1:28" x14ac:dyDescent="0.25">
      <c r="A1766" s="3" t="s">
        <v>123</v>
      </c>
      <c r="B1766" s="4">
        <v>303.14999999999998</v>
      </c>
      <c r="C1766" s="4">
        <v>516.29999999999995</v>
      </c>
      <c r="D1766" s="4">
        <v>0</v>
      </c>
      <c r="E1766" s="4">
        <v>0.23281499999999999</v>
      </c>
      <c r="F1766" s="4">
        <v>0.80552950000000001</v>
      </c>
      <c r="G1766" s="4">
        <v>3.8288380000000002</v>
      </c>
      <c r="H1766" s="4">
        <v>2.763995</v>
      </c>
      <c r="I1766" s="4">
        <v>2.6508155000000002</v>
      </c>
      <c r="J1766" s="4">
        <v>1.9499820000000001</v>
      </c>
      <c r="K1766" s="4">
        <v>0.89227749999999995</v>
      </c>
      <c r="L1766" s="4">
        <v>1.0293064999999999</v>
      </c>
      <c r="M1766" s="4">
        <v>6.4599999999999998E-4</v>
      </c>
      <c r="N1766" s="4">
        <v>-3.8776000000000002</v>
      </c>
      <c r="O1766" s="4">
        <v>-3.8475986125638899</v>
      </c>
      <c r="P1766" s="4">
        <v>-3.8541379737244332</v>
      </c>
      <c r="Q1766" s="4">
        <v>-3.8812873082169821</v>
      </c>
      <c r="R1766" s="4">
        <v>-3.8087780091386012</v>
      </c>
      <c r="S1766" s="4"/>
      <c r="T1766" s="4"/>
      <c r="U1766" s="4"/>
      <c r="V1766" s="4"/>
      <c r="W1766" s="4"/>
      <c r="X1766" s="4"/>
      <c r="Y1766" s="4" t="s">
        <v>12</v>
      </c>
      <c r="Z1766" s="5">
        <v>-3.8789361911763001</v>
      </c>
      <c r="AA1766" s="5">
        <v>2.5427368237245702E-3</v>
      </c>
      <c r="AB1766" s="5">
        <v>-0.13959587717440999</v>
      </c>
    </row>
    <row r="1767" spans="1:28" x14ac:dyDescent="0.25">
      <c r="A1767" s="3" t="s">
        <v>123</v>
      </c>
      <c r="B1767" s="4">
        <v>303.14999999999998</v>
      </c>
      <c r="C1767" s="4">
        <v>577.4</v>
      </c>
      <c r="D1767" s="4">
        <v>0</v>
      </c>
      <c r="E1767" s="4">
        <v>0.23281499999999999</v>
      </c>
      <c r="F1767" s="4">
        <v>0.80552950000000001</v>
      </c>
      <c r="G1767" s="4">
        <v>3.8288380000000002</v>
      </c>
      <c r="H1767" s="4">
        <v>2.763995</v>
      </c>
      <c r="I1767" s="4">
        <v>2.6508155000000002</v>
      </c>
      <c r="J1767" s="4">
        <v>1.9499820000000001</v>
      </c>
      <c r="K1767" s="4">
        <v>0.89227749999999995</v>
      </c>
      <c r="L1767" s="4">
        <v>1.0293064999999999</v>
      </c>
      <c r="M1767" s="4">
        <v>6.4599999999999998E-4</v>
      </c>
      <c r="N1767" s="4">
        <v>-3.7549999999999999</v>
      </c>
      <c r="O1767" s="4">
        <v>-3.7324113872513611</v>
      </c>
      <c r="P1767" s="4">
        <v>-3.7281858571821993</v>
      </c>
      <c r="Q1767" s="4">
        <v>-3.7800237811213742</v>
      </c>
      <c r="R1767" s="4">
        <v>-3.6976071079641271</v>
      </c>
      <c r="S1767" s="4"/>
      <c r="T1767" s="4"/>
      <c r="U1767" s="4"/>
      <c r="V1767" s="4"/>
      <c r="W1767" s="4"/>
      <c r="X1767" s="4"/>
      <c r="Y1767" s="4" t="s">
        <v>15</v>
      </c>
      <c r="Z1767" s="5">
        <v>-3.78770119608332</v>
      </c>
      <c r="AA1767" s="5">
        <v>2.5084194205368198E-3</v>
      </c>
      <c r="AB1767" s="5">
        <v>-0.318538026958047</v>
      </c>
    </row>
    <row r="1768" spans="1:28" x14ac:dyDescent="0.25">
      <c r="A1768" s="3" t="s">
        <v>123</v>
      </c>
      <c r="B1768" s="4">
        <v>313.14999999999998</v>
      </c>
      <c r="C1768" s="4">
        <v>70.900000000000006</v>
      </c>
      <c r="D1768" s="4">
        <v>0</v>
      </c>
      <c r="E1768" s="4">
        <v>0.23281499999999999</v>
      </c>
      <c r="F1768" s="4">
        <v>0.80552950000000001</v>
      </c>
      <c r="G1768" s="4">
        <v>3.8288380000000002</v>
      </c>
      <c r="H1768" s="4">
        <v>2.763995</v>
      </c>
      <c r="I1768" s="4">
        <v>2.6508155000000002</v>
      </c>
      <c r="J1768" s="4">
        <v>1.9499820000000001</v>
      </c>
      <c r="K1768" s="4">
        <v>0.89227749999999995</v>
      </c>
      <c r="L1768" s="4">
        <v>1.0293064999999999</v>
      </c>
      <c r="M1768" s="4">
        <v>6.4599999999999998E-4</v>
      </c>
      <c r="N1768" s="4">
        <v>-5.9915000000000003</v>
      </c>
      <c r="O1768" s="4">
        <v>-5.981161026213127</v>
      </c>
      <c r="P1768" s="4">
        <v>-6.0383971837015444</v>
      </c>
      <c r="Q1768" s="4">
        <v>-6.0191694497163999</v>
      </c>
      <c r="R1768" s="4">
        <v>-6.0153919104121583</v>
      </c>
      <c r="S1768" s="4"/>
      <c r="T1768" s="4"/>
      <c r="U1768" s="4"/>
      <c r="V1768" s="4"/>
      <c r="W1768" s="4"/>
      <c r="X1768" s="4"/>
      <c r="Y1768" s="4" t="s">
        <v>12</v>
      </c>
      <c r="Z1768" s="5">
        <v>-5.9821042371929103</v>
      </c>
      <c r="AA1768" s="5">
        <v>3.2627068959066902E-3</v>
      </c>
      <c r="AB1768" s="5">
        <v>1.1501443326838501E-2</v>
      </c>
    </row>
    <row r="1769" spans="1:28" x14ac:dyDescent="0.25">
      <c r="A1769" s="3" t="s">
        <v>123</v>
      </c>
      <c r="B1769" s="4">
        <v>313.14999999999998</v>
      </c>
      <c r="C1769" s="4">
        <v>203.4</v>
      </c>
      <c r="D1769" s="4">
        <v>0</v>
      </c>
      <c r="E1769" s="4">
        <v>0.23281499999999999</v>
      </c>
      <c r="F1769" s="4">
        <v>0.80552950000000001</v>
      </c>
      <c r="G1769" s="4">
        <v>3.8288380000000002</v>
      </c>
      <c r="H1769" s="4">
        <v>2.763995</v>
      </c>
      <c r="I1769" s="4">
        <v>2.6508155000000002</v>
      </c>
      <c r="J1769" s="4">
        <v>1.9499820000000001</v>
      </c>
      <c r="K1769" s="4">
        <v>0.89227749999999995</v>
      </c>
      <c r="L1769" s="4">
        <v>1.0293064999999999</v>
      </c>
      <c r="M1769" s="4">
        <v>6.4599999999999998E-4</v>
      </c>
      <c r="N1769" s="4">
        <v>-4.9477000000000002</v>
      </c>
      <c r="O1769" s="4">
        <v>-4.9141751792666577</v>
      </c>
      <c r="P1769" s="4">
        <v>-4.9749727388431939</v>
      </c>
      <c r="Q1769" s="4">
        <v>-4.9608638077812053</v>
      </c>
      <c r="R1769" s="4">
        <v>-5.009360491129029</v>
      </c>
      <c r="S1769" s="4"/>
      <c r="T1769" s="4"/>
      <c r="U1769" s="4"/>
      <c r="V1769" s="4"/>
      <c r="W1769" s="4"/>
      <c r="X1769" s="4"/>
      <c r="Y1769" s="4" t="s">
        <v>12</v>
      </c>
      <c r="Z1769" s="5">
        <v>-4.9786188060032499</v>
      </c>
      <c r="AA1769" s="5">
        <v>3.0909205263071299E-3</v>
      </c>
      <c r="AB1769" s="5">
        <v>0.109624889855422</v>
      </c>
    </row>
    <row r="1770" spans="1:28" x14ac:dyDescent="0.25">
      <c r="A1770" s="3" t="s">
        <v>123</v>
      </c>
      <c r="B1770" s="4">
        <v>313.14999999999998</v>
      </c>
      <c r="C1770" s="4">
        <v>304.7</v>
      </c>
      <c r="D1770" s="4">
        <v>0</v>
      </c>
      <c r="E1770" s="4">
        <v>0.23281499999999999</v>
      </c>
      <c r="F1770" s="4">
        <v>0.80552950000000001</v>
      </c>
      <c r="G1770" s="4">
        <v>3.8288380000000002</v>
      </c>
      <c r="H1770" s="4">
        <v>2.763995</v>
      </c>
      <c r="I1770" s="4">
        <v>2.6508155000000002</v>
      </c>
      <c r="J1770" s="4">
        <v>1.9499820000000001</v>
      </c>
      <c r="K1770" s="4">
        <v>0.89227749999999995</v>
      </c>
      <c r="L1770" s="4">
        <v>1.0293064999999999</v>
      </c>
      <c r="M1770" s="4">
        <v>6.4599999999999998E-4</v>
      </c>
      <c r="N1770" s="4">
        <v>-4.5468999999999999</v>
      </c>
      <c r="O1770" s="4">
        <v>-4.5148483089682561</v>
      </c>
      <c r="P1770" s="4">
        <v>-4.5514664689735893</v>
      </c>
      <c r="Q1770" s="4">
        <v>-4.5341603424906101</v>
      </c>
      <c r="R1770" s="4">
        <v>-4.5412190242284654</v>
      </c>
      <c r="S1770" s="4"/>
      <c r="T1770" s="4"/>
      <c r="U1770" s="4"/>
      <c r="V1770" s="4"/>
      <c r="W1770" s="4"/>
      <c r="X1770" s="4"/>
      <c r="Y1770" s="4" t="s">
        <v>12</v>
      </c>
      <c r="Z1770" s="5">
        <v>-4.5121777219119901</v>
      </c>
      <c r="AA1770" s="5">
        <v>2.9773607328076402E-3</v>
      </c>
      <c r="AB1770" s="5">
        <v>0.238654331227899</v>
      </c>
    </row>
    <row r="1771" spans="1:28" x14ac:dyDescent="0.25">
      <c r="A1771" s="3" t="s">
        <v>123</v>
      </c>
      <c r="B1771" s="4">
        <v>313.14999999999998</v>
      </c>
      <c r="C1771" s="4">
        <v>404.9</v>
      </c>
      <c r="D1771" s="4">
        <v>0</v>
      </c>
      <c r="E1771" s="4">
        <v>0.23281499999999999</v>
      </c>
      <c r="F1771" s="4">
        <v>0.80552950000000001</v>
      </c>
      <c r="G1771" s="4">
        <v>3.8288380000000002</v>
      </c>
      <c r="H1771" s="4">
        <v>2.763995</v>
      </c>
      <c r="I1771" s="4">
        <v>2.6508155000000002</v>
      </c>
      <c r="J1771" s="4">
        <v>1.9499820000000001</v>
      </c>
      <c r="K1771" s="4">
        <v>0.89227749999999995</v>
      </c>
      <c r="L1771" s="4">
        <v>1.0293064999999999</v>
      </c>
      <c r="M1771" s="4">
        <v>6.4599999999999998E-4</v>
      </c>
      <c r="N1771" s="4">
        <v>-4.2615999999999996</v>
      </c>
      <c r="O1771" s="4">
        <v>-4.2395102233005764</v>
      </c>
      <c r="P1771" s="4">
        <v>-4.2516464998541643</v>
      </c>
      <c r="Q1771" s="4">
        <v>-4.2556959665674263</v>
      </c>
      <c r="R1771" s="4">
        <v>-4.2217743076300849</v>
      </c>
      <c r="S1771" s="4"/>
      <c r="T1771" s="4"/>
      <c r="U1771" s="4"/>
      <c r="V1771" s="4"/>
      <c r="W1771" s="4"/>
      <c r="X1771" s="4"/>
      <c r="Y1771" s="4" t="s">
        <v>12</v>
      </c>
      <c r="Z1771" s="5">
        <v>-4.2238691089048697</v>
      </c>
      <c r="AA1771" s="5">
        <v>2.8801876972250002E-3</v>
      </c>
      <c r="AB1771" s="5">
        <v>0.19403217474259901</v>
      </c>
    </row>
    <row r="1772" spans="1:28" x14ac:dyDescent="0.25">
      <c r="A1772" s="3" t="s">
        <v>123</v>
      </c>
      <c r="B1772" s="4">
        <v>313.14999999999998</v>
      </c>
      <c r="C1772" s="4">
        <v>505.2</v>
      </c>
      <c r="D1772" s="4">
        <v>0</v>
      </c>
      <c r="E1772" s="4">
        <v>0.23281499999999999</v>
      </c>
      <c r="F1772" s="4">
        <v>0.80552950000000001</v>
      </c>
      <c r="G1772" s="4">
        <v>3.8288380000000002</v>
      </c>
      <c r="H1772" s="4">
        <v>2.763995</v>
      </c>
      <c r="I1772" s="4">
        <v>2.6508155000000002</v>
      </c>
      <c r="J1772" s="4">
        <v>1.9499820000000001</v>
      </c>
      <c r="K1772" s="4">
        <v>0.89227749999999995</v>
      </c>
      <c r="L1772" s="4">
        <v>1.0293064999999999</v>
      </c>
      <c r="M1772" s="4">
        <v>6.4599999999999998E-4</v>
      </c>
      <c r="N1772" s="4">
        <v>-4.0399000000000003</v>
      </c>
      <c r="O1772" s="4">
        <v>-4.0180566299419098</v>
      </c>
      <c r="P1772" s="4">
        <v>-4.0106678403811085</v>
      </c>
      <c r="Q1772" s="4">
        <v>-4.0484543859098192</v>
      </c>
      <c r="R1772" s="4">
        <v>-3.9875544074246543</v>
      </c>
      <c r="S1772" s="4"/>
      <c r="T1772" s="4"/>
      <c r="U1772" s="4"/>
      <c r="V1772" s="4"/>
      <c r="W1772" s="4"/>
      <c r="X1772" s="4"/>
      <c r="Y1772" s="4" t="s">
        <v>15</v>
      </c>
      <c r="Z1772" s="5">
        <v>-4.0293889375162397</v>
      </c>
      <c r="AA1772" s="5">
        <v>2.7980111576118398E-3</v>
      </c>
      <c r="AB1772" s="5">
        <v>-3.7580065547457901E-2</v>
      </c>
    </row>
    <row r="1773" spans="1:28" x14ac:dyDescent="0.25">
      <c r="A1773" s="3" t="s">
        <v>123</v>
      </c>
      <c r="B1773" s="4">
        <v>313.14999999999998</v>
      </c>
      <c r="C1773" s="4">
        <v>570.20000000000005</v>
      </c>
      <c r="D1773" s="4">
        <v>0</v>
      </c>
      <c r="E1773" s="4">
        <v>0.23281499999999999</v>
      </c>
      <c r="F1773" s="4">
        <v>0.80552950000000001</v>
      </c>
      <c r="G1773" s="4">
        <v>3.8288380000000002</v>
      </c>
      <c r="H1773" s="4">
        <v>2.763995</v>
      </c>
      <c r="I1773" s="4">
        <v>2.6508155000000002</v>
      </c>
      <c r="J1773" s="4">
        <v>1.9499820000000001</v>
      </c>
      <c r="K1773" s="4">
        <v>0.89227749999999995</v>
      </c>
      <c r="L1773" s="4">
        <v>1.0293064999999999</v>
      </c>
      <c r="M1773" s="4">
        <v>6.4599999999999998E-4</v>
      </c>
      <c r="N1773" s="4">
        <v>-3.9220999999999999</v>
      </c>
      <c r="O1773" s="4">
        <v>-3.8926864962967649</v>
      </c>
      <c r="P1773" s="4">
        <v>-3.8749742730082093</v>
      </c>
      <c r="Q1773" s="4">
        <v>-3.9357297964630966</v>
      </c>
      <c r="R1773" s="4">
        <v>-3.8647923794833727</v>
      </c>
      <c r="S1773" s="4"/>
      <c r="T1773" s="4"/>
      <c r="U1773" s="4"/>
      <c r="V1773" s="4"/>
      <c r="W1773" s="4"/>
      <c r="X1773" s="4"/>
      <c r="Y1773" s="4" t="s">
        <v>15</v>
      </c>
      <c r="Z1773" s="5">
        <v>-3.9290566434168399</v>
      </c>
      <c r="AA1773" s="5">
        <v>2.7528203504882599E-3</v>
      </c>
      <c r="AB1773" s="5">
        <v>-0.22190267078298101</v>
      </c>
    </row>
    <row r="1774" spans="1:28" x14ac:dyDescent="0.25">
      <c r="A1774" s="3" t="s">
        <v>123</v>
      </c>
      <c r="B1774" s="4">
        <v>323.14999999999998</v>
      </c>
      <c r="C1774" s="4">
        <v>71.3</v>
      </c>
      <c r="D1774" s="4">
        <v>0</v>
      </c>
      <c r="E1774" s="4">
        <v>0.23281499999999999</v>
      </c>
      <c r="F1774" s="4">
        <v>0.80552950000000001</v>
      </c>
      <c r="G1774" s="4">
        <v>3.8288380000000002</v>
      </c>
      <c r="H1774" s="4">
        <v>2.763995</v>
      </c>
      <c r="I1774" s="4">
        <v>2.6508155000000002</v>
      </c>
      <c r="J1774" s="4">
        <v>1.9499820000000001</v>
      </c>
      <c r="K1774" s="4">
        <v>0.89227749999999995</v>
      </c>
      <c r="L1774" s="4">
        <v>1.0293064999999999</v>
      </c>
      <c r="M1774" s="4">
        <v>6.4599999999999998E-4</v>
      </c>
      <c r="N1774" s="4">
        <v>-6.0747999999999998</v>
      </c>
      <c r="O1774" s="4">
        <v>-6.1265038678177666</v>
      </c>
      <c r="P1774" s="4">
        <v>-6.1669640667357761</v>
      </c>
      <c r="Q1774" s="4">
        <v>-6.157972745572402</v>
      </c>
      <c r="R1774" s="4">
        <v>-6.1641793615878999</v>
      </c>
      <c r="S1774" s="4"/>
      <c r="T1774" s="4"/>
      <c r="U1774" s="4"/>
      <c r="V1774" s="4"/>
      <c r="W1774" s="4"/>
      <c r="X1774" s="4"/>
      <c r="Y1774" s="4" t="s">
        <v>15</v>
      </c>
      <c r="Z1774" s="5">
        <v>-6.1274376906374899</v>
      </c>
      <c r="AA1774" s="5">
        <v>3.74994896835614E-3</v>
      </c>
      <c r="AB1774" s="5">
        <v>0.27575732294736</v>
      </c>
    </row>
    <row r="1775" spans="1:28" x14ac:dyDescent="0.25">
      <c r="A1775" s="3" t="s">
        <v>123</v>
      </c>
      <c r="B1775" s="4">
        <v>323.14999999999998</v>
      </c>
      <c r="C1775" s="4">
        <v>194.1</v>
      </c>
      <c r="D1775" s="4">
        <v>0</v>
      </c>
      <c r="E1775" s="4">
        <v>0.23281499999999999</v>
      </c>
      <c r="F1775" s="4">
        <v>0.80552950000000001</v>
      </c>
      <c r="G1775" s="4">
        <v>3.8288380000000002</v>
      </c>
      <c r="H1775" s="4">
        <v>2.763995</v>
      </c>
      <c r="I1775" s="4">
        <v>2.6508155000000002</v>
      </c>
      <c r="J1775" s="4">
        <v>1.9499820000000001</v>
      </c>
      <c r="K1775" s="4">
        <v>0.89227749999999995</v>
      </c>
      <c r="L1775" s="4">
        <v>1.0293064999999999</v>
      </c>
      <c r="M1775" s="4">
        <v>6.4599999999999998E-4</v>
      </c>
      <c r="N1775" s="4">
        <v>-5.0994999999999999</v>
      </c>
      <c r="O1775" s="4">
        <v>-5.1134028744296565</v>
      </c>
      <c r="P1775" s="4">
        <v>-5.1589976564548596</v>
      </c>
      <c r="Q1775" s="4">
        <v>-5.1676215842790487</v>
      </c>
      <c r="R1775" s="4">
        <v>-5.2217062984050351</v>
      </c>
      <c r="S1775" s="4"/>
      <c r="T1775" s="4"/>
      <c r="U1775" s="4"/>
      <c r="V1775" s="4"/>
      <c r="W1775" s="4"/>
      <c r="X1775" s="4"/>
      <c r="Y1775" s="4" t="s">
        <v>12</v>
      </c>
      <c r="Z1775" s="5">
        <v>-5.1829659319962298</v>
      </c>
      <c r="AA1775" s="5">
        <v>3.5752009598687099E-3</v>
      </c>
      <c r="AB1775" s="5">
        <v>0.42757706488645902</v>
      </c>
    </row>
    <row r="1776" spans="1:28" x14ac:dyDescent="0.25">
      <c r="A1776" s="3" t="s">
        <v>123</v>
      </c>
      <c r="B1776" s="4">
        <v>323.14999999999998</v>
      </c>
      <c r="C1776" s="4">
        <v>301</v>
      </c>
      <c r="D1776" s="4">
        <v>0</v>
      </c>
      <c r="E1776" s="4">
        <v>0.23281499999999999</v>
      </c>
      <c r="F1776" s="4">
        <v>0.80552950000000001</v>
      </c>
      <c r="G1776" s="4">
        <v>3.8288380000000002</v>
      </c>
      <c r="H1776" s="4">
        <v>2.763995</v>
      </c>
      <c r="I1776" s="4">
        <v>2.6508155000000002</v>
      </c>
      <c r="J1776" s="4">
        <v>1.9499820000000001</v>
      </c>
      <c r="K1776" s="4">
        <v>0.89227749999999995</v>
      </c>
      <c r="L1776" s="4">
        <v>1.0293064999999999</v>
      </c>
      <c r="M1776" s="4">
        <v>6.4599999999999998E-4</v>
      </c>
      <c r="N1776" s="4">
        <v>-4.6669999999999998</v>
      </c>
      <c r="O1776" s="4">
        <v>-4.677896281191078</v>
      </c>
      <c r="P1776" s="4">
        <v>-4.6992224522141699</v>
      </c>
      <c r="Q1776" s="4">
        <v>-4.7031036602302789</v>
      </c>
      <c r="R1776" s="4">
        <v>-4.7155442391022593</v>
      </c>
      <c r="S1776" s="4"/>
      <c r="T1776" s="4"/>
      <c r="U1776" s="4"/>
      <c r="V1776" s="4"/>
      <c r="W1776" s="4"/>
      <c r="X1776" s="4"/>
      <c r="Y1776" s="4" t="s">
        <v>12</v>
      </c>
      <c r="Z1776" s="5">
        <v>-4.6744873101931503</v>
      </c>
      <c r="AA1776" s="5">
        <v>3.4415085795100101E-3</v>
      </c>
      <c r="AB1776" s="5">
        <v>0.423230161371494</v>
      </c>
    </row>
    <row r="1777" spans="1:28" x14ac:dyDescent="0.25">
      <c r="A1777" s="3" t="s">
        <v>123</v>
      </c>
      <c r="B1777" s="4">
        <v>323.14999999999998</v>
      </c>
      <c r="C1777" s="4">
        <v>403.6</v>
      </c>
      <c r="D1777" s="4">
        <v>0</v>
      </c>
      <c r="E1777" s="4">
        <v>0.23281499999999999</v>
      </c>
      <c r="F1777" s="4">
        <v>0.80552950000000001</v>
      </c>
      <c r="G1777" s="4">
        <v>3.8288380000000002</v>
      </c>
      <c r="H1777" s="4">
        <v>2.763995</v>
      </c>
      <c r="I1777" s="4">
        <v>2.6508155000000002</v>
      </c>
      <c r="J1777" s="4">
        <v>1.9499820000000001</v>
      </c>
      <c r="K1777" s="4">
        <v>0.89227749999999995</v>
      </c>
      <c r="L1777" s="4">
        <v>1.0293064999999999</v>
      </c>
      <c r="M1777" s="4">
        <v>6.4599999999999998E-4</v>
      </c>
      <c r="N1777" s="4">
        <v>-4.3741000000000003</v>
      </c>
      <c r="O1777" s="4">
        <v>-4.3929877936673716</v>
      </c>
      <c r="P1777" s="4">
        <v>-4.3903729599494179</v>
      </c>
      <c r="Q1777" s="4">
        <v>-4.4122648522469872</v>
      </c>
      <c r="R1777" s="4">
        <v>-4.3846255873746163</v>
      </c>
      <c r="S1777" s="4"/>
      <c r="T1777" s="4"/>
      <c r="U1777" s="4"/>
      <c r="V1777" s="4"/>
      <c r="W1777" s="4"/>
      <c r="X1777" s="4"/>
      <c r="Y1777" s="4" t="s">
        <v>12</v>
      </c>
      <c r="Z1777" s="5">
        <v>-4.3740165289799</v>
      </c>
      <c r="AA1777" s="5">
        <v>3.3293265449076698E-3</v>
      </c>
      <c r="AB1777" s="5">
        <v>0.37935145722837199</v>
      </c>
    </row>
    <row r="1778" spans="1:28" x14ac:dyDescent="0.25">
      <c r="A1778" s="3" t="s">
        <v>123</v>
      </c>
      <c r="B1778" s="4">
        <v>323.14999999999998</v>
      </c>
      <c r="C1778" s="4">
        <v>502.8</v>
      </c>
      <c r="D1778" s="4">
        <v>0</v>
      </c>
      <c r="E1778" s="4">
        <v>0.23281499999999999</v>
      </c>
      <c r="F1778" s="4">
        <v>0.80552950000000001</v>
      </c>
      <c r="G1778" s="4">
        <v>3.8288380000000002</v>
      </c>
      <c r="H1778" s="4">
        <v>2.763995</v>
      </c>
      <c r="I1778" s="4">
        <v>2.6508155000000002</v>
      </c>
      <c r="J1778" s="4">
        <v>1.9499820000000001</v>
      </c>
      <c r="K1778" s="4">
        <v>0.89227749999999995</v>
      </c>
      <c r="L1778" s="4">
        <v>1.0293064999999999</v>
      </c>
      <c r="M1778" s="4">
        <v>6.4599999999999998E-4</v>
      </c>
      <c r="N1778" s="4">
        <v>-4.1477000000000004</v>
      </c>
      <c r="O1778" s="4">
        <v>-4.1718790690734568</v>
      </c>
      <c r="P1778" s="4">
        <v>-4.1515461066309349</v>
      </c>
      <c r="Q1778" s="4">
        <v>-4.2019655038311843</v>
      </c>
      <c r="R1778" s="4">
        <v>-4.1497731171540533</v>
      </c>
      <c r="S1778" s="4"/>
      <c r="T1778" s="4"/>
      <c r="U1778" s="4"/>
      <c r="V1778" s="4"/>
      <c r="W1778" s="4"/>
      <c r="X1778" s="4"/>
      <c r="Y1778" s="4" t="s">
        <v>12</v>
      </c>
      <c r="Z1778" s="5">
        <v>-4.1778459286992797</v>
      </c>
      <c r="AA1778" s="5">
        <v>3.2358867766899401E-3</v>
      </c>
      <c r="AB1778" s="5">
        <v>0.202642779100527</v>
      </c>
    </row>
    <row r="1779" spans="1:28" x14ac:dyDescent="0.25">
      <c r="A1779" s="3" t="s">
        <v>123</v>
      </c>
      <c r="B1779" s="4">
        <v>323.14999999999998</v>
      </c>
      <c r="C1779" s="4">
        <v>573.1</v>
      </c>
      <c r="D1779" s="4">
        <v>0</v>
      </c>
      <c r="E1779" s="4">
        <v>0.23281499999999999</v>
      </c>
      <c r="F1779" s="4">
        <v>0.80552950000000001</v>
      </c>
      <c r="G1779" s="4">
        <v>3.8288380000000002</v>
      </c>
      <c r="H1779" s="4">
        <v>2.763995</v>
      </c>
      <c r="I1779" s="4">
        <v>2.6508155000000002</v>
      </c>
      <c r="J1779" s="4">
        <v>1.9499820000000001</v>
      </c>
      <c r="K1779" s="4">
        <v>0.89227749999999995</v>
      </c>
      <c r="L1779" s="4">
        <v>1.0293064999999999</v>
      </c>
      <c r="M1779" s="4">
        <v>6.4599999999999998E-4</v>
      </c>
      <c r="N1779" s="4">
        <v>-4.0174000000000003</v>
      </c>
      <c r="O1779" s="4">
        <v>-4.0351441074150767</v>
      </c>
      <c r="P1779" s="4">
        <v>-4.0050740000556351</v>
      </c>
      <c r="Q1779" s="4">
        <v>-4.076556613171018</v>
      </c>
      <c r="R1779" s="4">
        <v>-4.0151568408408007</v>
      </c>
      <c r="S1779" s="4"/>
      <c r="T1779" s="4"/>
      <c r="U1779" s="4"/>
      <c r="V1779" s="4"/>
      <c r="W1779" s="4"/>
      <c r="X1779" s="4"/>
      <c r="Y1779" s="4" t="s">
        <v>15</v>
      </c>
      <c r="Z1779" s="5">
        <v>-4.0670089446389097</v>
      </c>
      <c r="AA1779" s="5">
        <v>3.1786122003063699E-3</v>
      </c>
      <c r="AB1779" s="5">
        <v>-2.9904364965460301E-2</v>
      </c>
    </row>
    <row r="1780" spans="1:28" x14ac:dyDescent="0.25">
      <c r="A1780" s="3" t="s">
        <v>123</v>
      </c>
      <c r="B1780" s="4">
        <v>333.15</v>
      </c>
      <c r="C1780" s="4">
        <v>74.900000000000006</v>
      </c>
      <c r="D1780" s="4">
        <v>0</v>
      </c>
      <c r="E1780" s="4">
        <v>0.23281499999999999</v>
      </c>
      <c r="F1780" s="4">
        <v>0.80552950000000001</v>
      </c>
      <c r="G1780" s="4">
        <v>3.8288380000000002</v>
      </c>
      <c r="H1780" s="4">
        <v>2.763995</v>
      </c>
      <c r="I1780" s="4">
        <v>2.6508155000000002</v>
      </c>
      <c r="J1780" s="4">
        <v>1.9499820000000001</v>
      </c>
      <c r="K1780" s="4">
        <v>0.89227749999999995</v>
      </c>
      <c r="L1780" s="4">
        <v>1.0293064999999999</v>
      </c>
      <c r="M1780" s="4">
        <v>6.4599999999999998E-4</v>
      </c>
      <c r="N1780" s="4">
        <v>-6.2145999999999999</v>
      </c>
      <c r="O1780" s="4">
        <v>-6.2322626476511136</v>
      </c>
      <c r="P1780" s="4">
        <v>-6.2601327487452139</v>
      </c>
      <c r="Q1780" s="4">
        <v>-6.2636371451907262</v>
      </c>
      <c r="R1780" s="4">
        <v>-6.2810618930143969</v>
      </c>
      <c r="S1780" s="4"/>
      <c r="T1780" s="4"/>
      <c r="U1780" s="4"/>
      <c r="V1780" s="4"/>
      <c r="W1780" s="4"/>
      <c r="X1780" s="4"/>
      <c r="Y1780" s="4" t="s">
        <v>12</v>
      </c>
      <c r="Z1780" s="5">
        <v>-6.2519156721971898</v>
      </c>
      <c r="AA1780" s="5">
        <v>4.4192324439942098E-3</v>
      </c>
      <c r="AB1780" s="5">
        <v>0.43352474064505903</v>
      </c>
    </row>
    <row r="1781" spans="1:28" x14ac:dyDescent="0.25">
      <c r="A1781" s="3" t="s">
        <v>123</v>
      </c>
      <c r="B1781" s="4">
        <v>333.15</v>
      </c>
      <c r="C1781" s="4">
        <v>204.2</v>
      </c>
      <c r="D1781" s="4">
        <v>0</v>
      </c>
      <c r="E1781" s="4">
        <v>0.23281499999999999</v>
      </c>
      <c r="F1781" s="4">
        <v>0.80552950000000001</v>
      </c>
      <c r="G1781" s="4">
        <v>3.8288380000000002</v>
      </c>
      <c r="H1781" s="4">
        <v>2.763995</v>
      </c>
      <c r="I1781" s="4">
        <v>2.6508155000000002</v>
      </c>
      <c r="J1781" s="4">
        <v>1.9499820000000001</v>
      </c>
      <c r="K1781" s="4">
        <v>0.89227749999999995</v>
      </c>
      <c r="L1781" s="4">
        <v>1.0293064999999999</v>
      </c>
      <c r="M1781" s="4">
        <v>6.4599999999999998E-4</v>
      </c>
      <c r="N1781" s="4">
        <v>-5.2214</v>
      </c>
      <c r="O1781" s="4">
        <v>-5.2135703866060492</v>
      </c>
      <c r="P1781" s="4">
        <v>-5.2436791760704331</v>
      </c>
      <c r="Q1781" s="4">
        <v>-5.270737064377081</v>
      </c>
      <c r="R1781" s="4">
        <v>-5.3231887444098982</v>
      </c>
      <c r="S1781" s="4"/>
      <c r="T1781" s="4"/>
      <c r="U1781" s="4"/>
      <c r="V1781" s="4"/>
      <c r="W1781" s="4"/>
      <c r="X1781" s="4"/>
      <c r="Y1781" s="4" t="s">
        <v>12</v>
      </c>
      <c r="Z1781" s="5">
        <v>-5.2813490549208897</v>
      </c>
      <c r="AA1781" s="5">
        <v>4.2210678251476397E-3</v>
      </c>
      <c r="AB1781" s="5">
        <v>0.46924296281525202</v>
      </c>
    </row>
    <row r="1782" spans="1:28" x14ac:dyDescent="0.25">
      <c r="A1782" s="3" t="s">
        <v>123</v>
      </c>
      <c r="B1782" s="4">
        <v>333.15</v>
      </c>
      <c r="C1782" s="4">
        <v>315.2</v>
      </c>
      <c r="D1782" s="4">
        <v>0</v>
      </c>
      <c r="E1782" s="4">
        <v>0.23281499999999999</v>
      </c>
      <c r="F1782" s="4">
        <v>0.80552950000000001</v>
      </c>
      <c r="G1782" s="4">
        <v>3.8288380000000002</v>
      </c>
      <c r="H1782" s="4">
        <v>2.763995</v>
      </c>
      <c r="I1782" s="4">
        <v>2.6508155000000002</v>
      </c>
      <c r="J1782" s="4">
        <v>1.9499820000000001</v>
      </c>
      <c r="K1782" s="4">
        <v>0.89227749999999995</v>
      </c>
      <c r="L1782" s="4">
        <v>1.0293064999999999</v>
      </c>
      <c r="M1782" s="4">
        <v>6.4599999999999998E-4</v>
      </c>
      <c r="N1782" s="4">
        <v>-4.7794999999999996</v>
      </c>
      <c r="O1782" s="4">
        <v>-4.7849165445276949</v>
      </c>
      <c r="P1782" s="4">
        <v>-4.7897112579055294</v>
      </c>
      <c r="Q1782" s="4">
        <v>-4.8142062534996111</v>
      </c>
      <c r="R1782" s="4">
        <v>-4.822897519606764</v>
      </c>
      <c r="S1782" s="4"/>
      <c r="T1782" s="4"/>
      <c r="U1782" s="4"/>
      <c r="V1782" s="4"/>
      <c r="W1782" s="4"/>
      <c r="X1782" s="4"/>
      <c r="Y1782" s="4" t="s">
        <v>15</v>
      </c>
      <c r="Z1782" s="5">
        <v>-4.7806007784119497</v>
      </c>
      <c r="AA1782" s="5">
        <v>4.0709690895287202E-3</v>
      </c>
      <c r="AB1782" s="5">
        <v>0.45160987155910198</v>
      </c>
    </row>
    <row r="1783" spans="1:28" x14ac:dyDescent="0.25">
      <c r="A1783" s="3" t="s">
        <v>123</v>
      </c>
      <c r="B1783" s="4">
        <v>333.15</v>
      </c>
      <c r="C1783" s="4">
        <v>409.6</v>
      </c>
      <c r="D1783" s="4">
        <v>0</v>
      </c>
      <c r="E1783" s="4">
        <v>0.23281499999999999</v>
      </c>
      <c r="F1783" s="4">
        <v>0.80552950000000001</v>
      </c>
      <c r="G1783" s="4">
        <v>3.8288380000000002</v>
      </c>
      <c r="H1783" s="4">
        <v>2.763995</v>
      </c>
      <c r="I1783" s="4">
        <v>2.6508155000000002</v>
      </c>
      <c r="J1783" s="4">
        <v>1.9499820000000001</v>
      </c>
      <c r="K1783" s="4">
        <v>0.89227749999999995</v>
      </c>
      <c r="L1783" s="4">
        <v>1.0293064999999999</v>
      </c>
      <c r="M1783" s="4">
        <v>6.4599999999999998E-4</v>
      </c>
      <c r="N1783" s="4">
        <v>-4.5007999999999999</v>
      </c>
      <c r="O1783" s="4">
        <v>-4.5291911203946054</v>
      </c>
      <c r="P1783" s="4">
        <v>-4.5135423563381725</v>
      </c>
      <c r="Q1783" s="4">
        <v>-4.5528580400393963</v>
      </c>
      <c r="R1783" s="4">
        <v>-4.5281922109973998</v>
      </c>
      <c r="S1783" s="4"/>
      <c r="T1783" s="4"/>
      <c r="U1783" s="4"/>
      <c r="V1783" s="4"/>
      <c r="W1783" s="4"/>
      <c r="X1783" s="4"/>
      <c r="Y1783" s="4" t="s">
        <v>12</v>
      </c>
      <c r="Z1783" s="5">
        <v>-4.5139980617418702</v>
      </c>
      <c r="AA1783" s="5">
        <v>3.9578703456360697E-3</v>
      </c>
      <c r="AB1783" s="5">
        <v>0.47869997377877099</v>
      </c>
    </row>
    <row r="1784" spans="1:28" x14ac:dyDescent="0.25">
      <c r="A1784" s="3" t="s">
        <v>123</v>
      </c>
      <c r="B1784" s="4">
        <v>333.15</v>
      </c>
      <c r="C1784" s="4">
        <v>511.7</v>
      </c>
      <c r="D1784" s="4">
        <v>0</v>
      </c>
      <c r="E1784" s="4">
        <v>0.23281499999999999</v>
      </c>
      <c r="F1784" s="4">
        <v>0.80552950000000001</v>
      </c>
      <c r="G1784" s="4">
        <v>3.8288380000000002</v>
      </c>
      <c r="H1784" s="4">
        <v>2.763995</v>
      </c>
      <c r="I1784" s="4">
        <v>2.6508155000000002</v>
      </c>
      <c r="J1784" s="4">
        <v>1.9499820000000001</v>
      </c>
      <c r="K1784" s="4">
        <v>0.89227749999999995</v>
      </c>
      <c r="L1784" s="4">
        <v>1.0293064999999999</v>
      </c>
      <c r="M1784" s="4">
        <v>6.4599999999999998E-4</v>
      </c>
      <c r="N1784" s="4">
        <v>-4.2904</v>
      </c>
      <c r="O1784" s="4">
        <v>-4.3030878032850488</v>
      </c>
      <c r="P1784" s="4">
        <v>-4.2714142487641933</v>
      </c>
      <c r="Q1784" s="4">
        <v>-4.3353208415704065</v>
      </c>
      <c r="R1784" s="4">
        <v>-4.2894105090583992</v>
      </c>
      <c r="S1784" s="4"/>
      <c r="T1784" s="4"/>
      <c r="U1784" s="4"/>
      <c r="V1784" s="4"/>
      <c r="W1784" s="4"/>
      <c r="X1784" s="4"/>
      <c r="Y1784" s="4" t="s">
        <v>12</v>
      </c>
      <c r="Z1784" s="5">
        <v>-4.3128372663924504</v>
      </c>
      <c r="AA1784" s="5">
        <v>3.8506042107940802E-3</v>
      </c>
      <c r="AB1784" s="5">
        <v>0.243345773551227</v>
      </c>
    </row>
    <row r="1785" spans="1:28" x14ac:dyDescent="0.25">
      <c r="A1785" s="3" t="s">
        <v>123</v>
      </c>
      <c r="B1785" s="4">
        <v>333.15</v>
      </c>
      <c r="C1785" s="4">
        <v>577.20000000000005</v>
      </c>
      <c r="D1785" s="4">
        <v>0</v>
      </c>
      <c r="E1785" s="4">
        <v>0.23281499999999999</v>
      </c>
      <c r="F1785" s="4">
        <v>0.80552950000000001</v>
      </c>
      <c r="G1785" s="4">
        <v>3.8288380000000002</v>
      </c>
      <c r="H1785" s="4">
        <v>2.763995</v>
      </c>
      <c r="I1785" s="4">
        <v>2.6508155000000002</v>
      </c>
      <c r="J1785" s="4">
        <v>1.9499820000000001</v>
      </c>
      <c r="K1785" s="4">
        <v>0.89227749999999995</v>
      </c>
      <c r="L1785" s="4">
        <v>1.0293064999999999</v>
      </c>
      <c r="M1785" s="4">
        <v>6.4599999999999998E-4</v>
      </c>
      <c r="N1785" s="4">
        <v>-4.1734</v>
      </c>
      <c r="O1785" s="4">
        <v>-4.175812188084862</v>
      </c>
      <c r="P1785" s="4">
        <v>-4.1365878619414289</v>
      </c>
      <c r="Q1785" s="4">
        <v>-4.2164011523506133</v>
      </c>
      <c r="R1785" s="4">
        <v>-4.1642108571102128</v>
      </c>
      <c r="S1785" s="4"/>
      <c r="T1785" s="4"/>
      <c r="U1785" s="4"/>
      <c r="V1785" s="4"/>
      <c r="W1785" s="4"/>
      <c r="X1785" s="4"/>
      <c r="Y1785" s="4" t="s">
        <v>15</v>
      </c>
      <c r="Z1785" s="5">
        <v>-4.2079776638146704</v>
      </c>
      <c r="AA1785" s="5">
        <v>3.7900292707720301E-3</v>
      </c>
      <c r="AB1785" s="5">
        <v>1.29463690462213E-2</v>
      </c>
    </row>
    <row r="1786" spans="1:28" x14ac:dyDescent="0.25">
      <c r="A1786" s="3" t="s">
        <v>124</v>
      </c>
      <c r="B1786" s="4">
        <v>303.14999999999998</v>
      </c>
      <c r="C1786" s="4">
        <v>71.5</v>
      </c>
      <c r="D1786" s="4">
        <v>0</v>
      </c>
      <c r="E1786" s="4">
        <v>0</v>
      </c>
      <c r="F1786" s="4">
        <v>0.50457149999999995</v>
      </c>
      <c r="G1786" s="4">
        <v>5.705883</v>
      </c>
      <c r="H1786" s="4">
        <v>3.7111494999999999</v>
      </c>
      <c r="I1786" s="4">
        <v>0.98579399999999995</v>
      </c>
      <c r="J1786" s="4">
        <v>1.191611</v>
      </c>
      <c r="K1786" s="4">
        <v>2.3107890000000002</v>
      </c>
      <c r="L1786" s="4">
        <v>1.036486</v>
      </c>
      <c r="M1786" s="4">
        <v>6.4599999999999998E-4</v>
      </c>
      <c r="N1786" s="4">
        <v>-5.4968000000000004</v>
      </c>
      <c r="O1786" s="4">
        <v>-5.5221479883175055</v>
      </c>
      <c r="P1786" s="4">
        <v>-5.4236502455238336</v>
      </c>
      <c r="Q1786" s="4">
        <v>-5.501595533275486</v>
      </c>
      <c r="R1786" s="4">
        <v>-5.4286718159509677</v>
      </c>
      <c r="S1786" s="4"/>
      <c r="T1786" s="4"/>
      <c r="U1786" s="4"/>
      <c r="V1786" s="4"/>
      <c r="W1786" s="4"/>
      <c r="X1786" s="4"/>
      <c r="Y1786" s="4" t="s">
        <v>12</v>
      </c>
      <c r="Z1786" s="5">
        <v>-5.48370683607651</v>
      </c>
      <c r="AA1786" s="5">
        <v>5.3788866632412703E-3</v>
      </c>
      <c r="AB1786" s="5">
        <v>-0.102883685887336</v>
      </c>
    </row>
    <row r="1787" spans="1:28" x14ac:dyDescent="0.25">
      <c r="A1787" s="3" t="s">
        <v>124</v>
      </c>
      <c r="B1787" s="4">
        <v>303.14999999999998</v>
      </c>
      <c r="C1787" s="4">
        <v>188.9</v>
      </c>
      <c r="D1787" s="4">
        <v>0</v>
      </c>
      <c r="E1787" s="4">
        <v>0</v>
      </c>
      <c r="F1787" s="4">
        <v>0.50457149999999995</v>
      </c>
      <c r="G1787" s="4">
        <v>5.705883</v>
      </c>
      <c r="H1787" s="4">
        <v>3.7111494999999999</v>
      </c>
      <c r="I1787" s="4">
        <v>0.98579399999999995</v>
      </c>
      <c r="J1787" s="4">
        <v>1.191611</v>
      </c>
      <c r="K1787" s="4">
        <v>2.3107890000000002</v>
      </c>
      <c r="L1787" s="4">
        <v>1.036486</v>
      </c>
      <c r="M1787" s="4">
        <v>6.4599999999999998E-4</v>
      </c>
      <c r="N1787" s="4">
        <v>-4.4917999999999996</v>
      </c>
      <c r="O1787" s="4">
        <v>-4.5287759968703867</v>
      </c>
      <c r="P1787" s="4">
        <v>-4.4436137361938837</v>
      </c>
      <c r="Q1787" s="4">
        <v>-4.5893195061529042</v>
      </c>
      <c r="R1787" s="4">
        <v>-4.5397514973389139</v>
      </c>
      <c r="S1787" s="4"/>
      <c r="T1787" s="4"/>
      <c r="U1787" s="4"/>
      <c r="V1787" s="4"/>
      <c r="W1787" s="4"/>
      <c r="X1787" s="4"/>
      <c r="Y1787" s="4" t="s">
        <v>15</v>
      </c>
      <c r="Z1787" s="5">
        <v>-4.6009022724852899</v>
      </c>
      <c r="AA1787" s="5">
        <v>5.3493888079654498E-3</v>
      </c>
      <c r="AB1787" s="5">
        <v>0.13423946296271</v>
      </c>
    </row>
    <row r="1788" spans="1:28" x14ac:dyDescent="0.25">
      <c r="A1788" s="3" t="s">
        <v>124</v>
      </c>
      <c r="B1788" s="4">
        <v>303.14999999999998</v>
      </c>
      <c r="C1788" s="4">
        <v>296.89999999999998</v>
      </c>
      <c r="D1788" s="4">
        <v>0</v>
      </c>
      <c r="E1788" s="4">
        <v>0</v>
      </c>
      <c r="F1788" s="4">
        <v>0.50457149999999995</v>
      </c>
      <c r="G1788" s="4">
        <v>5.705883</v>
      </c>
      <c r="H1788" s="4">
        <v>3.7111494999999999</v>
      </c>
      <c r="I1788" s="4">
        <v>0.98579399999999995</v>
      </c>
      <c r="J1788" s="4">
        <v>1.191611</v>
      </c>
      <c r="K1788" s="4">
        <v>2.3107890000000002</v>
      </c>
      <c r="L1788" s="4">
        <v>1.036486</v>
      </c>
      <c r="M1788" s="4">
        <v>6.4599999999999998E-4</v>
      </c>
      <c r="N1788" s="4">
        <v>-4.0342000000000002</v>
      </c>
      <c r="O1788" s="4">
        <v>-4.063642282665942</v>
      </c>
      <c r="P1788" s="4">
        <v>-4.0027157844520165</v>
      </c>
      <c r="Q1788" s="4">
        <v>-4.1115195230444304</v>
      </c>
      <c r="R1788" s="4">
        <v>-4.0403882654773806</v>
      </c>
      <c r="S1788" s="4"/>
      <c r="T1788" s="4"/>
      <c r="U1788" s="4"/>
      <c r="V1788" s="4"/>
      <c r="W1788" s="4"/>
      <c r="X1788" s="4"/>
      <c r="Y1788" s="4" t="s">
        <v>12</v>
      </c>
      <c r="Z1788" s="5">
        <v>-4.0889852251837198</v>
      </c>
      <c r="AA1788" s="5">
        <v>5.3405233402253598E-3</v>
      </c>
      <c r="AB1788" s="5">
        <v>0.286045238450779</v>
      </c>
    </row>
    <row r="1789" spans="1:28" x14ac:dyDescent="0.25">
      <c r="A1789" s="3" t="s">
        <v>124</v>
      </c>
      <c r="B1789" s="4">
        <v>303.14999999999998</v>
      </c>
      <c r="C1789" s="4">
        <v>401.7</v>
      </c>
      <c r="D1789" s="4">
        <v>0</v>
      </c>
      <c r="E1789" s="4">
        <v>0</v>
      </c>
      <c r="F1789" s="4">
        <v>0.50457149999999995</v>
      </c>
      <c r="G1789" s="4">
        <v>5.705883</v>
      </c>
      <c r="H1789" s="4">
        <v>3.7111494999999999</v>
      </c>
      <c r="I1789" s="4">
        <v>0.98579399999999995</v>
      </c>
      <c r="J1789" s="4">
        <v>1.191611</v>
      </c>
      <c r="K1789" s="4">
        <v>2.3107890000000002</v>
      </c>
      <c r="L1789" s="4">
        <v>1.036486</v>
      </c>
      <c r="M1789" s="4">
        <v>6.4599999999999998E-4</v>
      </c>
      <c r="N1789" s="4">
        <v>-3.7423000000000002</v>
      </c>
      <c r="O1789" s="4">
        <v>-3.7591113587200526</v>
      </c>
      <c r="P1789" s="4">
        <v>-3.7218812588700683</v>
      </c>
      <c r="Q1789" s="4">
        <v>-3.7937454382395339</v>
      </c>
      <c r="R1789" s="4">
        <v>-3.7197352307219864</v>
      </c>
      <c r="S1789" s="4"/>
      <c r="T1789" s="4"/>
      <c r="U1789" s="4"/>
      <c r="V1789" s="4"/>
      <c r="W1789" s="4"/>
      <c r="X1789" s="4"/>
      <c r="Y1789" s="4" t="s">
        <v>12</v>
      </c>
      <c r="Z1789" s="5">
        <v>-3.7752660780305201</v>
      </c>
      <c r="AA1789" s="5">
        <v>5.3486586791886203E-3</v>
      </c>
      <c r="AB1789" s="5">
        <v>0.224011523191083</v>
      </c>
    </row>
    <row r="1790" spans="1:28" x14ac:dyDescent="0.25">
      <c r="A1790" s="3" t="s">
        <v>124</v>
      </c>
      <c r="B1790" s="4">
        <v>303.14999999999998</v>
      </c>
      <c r="C1790" s="4">
        <v>501.5</v>
      </c>
      <c r="D1790" s="4">
        <v>0</v>
      </c>
      <c r="E1790" s="4">
        <v>0</v>
      </c>
      <c r="F1790" s="4">
        <v>0.50457149999999995</v>
      </c>
      <c r="G1790" s="4">
        <v>5.705883</v>
      </c>
      <c r="H1790" s="4">
        <v>3.7111494999999999</v>
      </c>
      <c r="I1790" s="4">
        <v>0.98579399999999995</v>
      </c>
      <c r="J1790" s="4">
        <v>1.191611</v>
      </c>
      <c r="K1790" s="4">
        <v>2.3107890000000002</v>
      </c>
      <c r="L1790" s="4">
        <v>1.036486</v>
      </c>
      <c r="M1790" s="4">
        <v>6.4599999999999998E-4</v>
      </c>
      <c r="N1790" s="4">
        <v>-3.5268000000000002</v>
      </c>
      <c r="O1790" s="4">
        <v>-3.5288110719086232</v>
      </c>
      <c r="P1790" s="4">
        <v>-3.514072346435082</v>
      </c>
      <c r="Q1790" s="4">
        <v>-3.5546493700894226</v>
      </c>
      <c r="R1790" s="4">
        <v>-3.5012945062224645</v>
      </c>
      <c r="S1790" s="4"/>
      <c r="T1790" s="4"/>
      <c r="U1790" s="4"/>
      <c r="V1790" s="4"/>
      <c r="W1790" s="4"/>
      <c r="X1790" s="4"/>
      <c r="Y1790" s="4" t="s">
        <v>12</v>
      </c>
      <c r="Z1790" s="5">
        <v>-3.5665901593310898</v>
      </c>
      <c r="AA1790" s="5">
        <v>5.3717312211668698E-3</v>
      </c>
      <c r="AB1790" s="5">
        <v>1.7224191440453701E-2</v>
      </c>
    </row>
    <row r="1791" spans="1:28" x14ac:dyDescent="0.25">
      <c r="A1791" s="3" t="s">
        <v>124</v>
      </c>
      <c r="B1791" s="4">
        <v>303.14999999999998</v>
      </c>
      <c r="C1791" s="4">
        <v>566.70000000000005</v>
      </c>
      <c r="D1791" s="4">
        <v>0</v>
      </c>
      <c r="E1791" s="4">
        <v>0</v>
      </c>
      <c r="F1791" s="4">
        <v>0.50457149999999995</v>
      </c>
      <c r="G1791" s="4">
        <v>5.705883</v>
      </c>
      <c r="H1791" s="4">
        <v>3.7111494999999999</v>
      </c>
      <c r="I1791" s="4">
        <v>0.98579399999999995</v>
      </c>
      <c r="J1791" s="4">
        <v>1.191611</v>
      </c>
      <c r="K1791" s="4">
        <v>2.3107890000000002</v>
      </c>
      <c r="L1791" s="4">
        <v>1.036486</v>
      </c>
      <c r="M1791" s="4">
        <v>6.4599999999999998E-4</v>
      </c>
      <c r="N1791" s="4">
        <v>-3.4022000000000001</v>
      </c>
      <c r="O1791" s="4">
        <v>-3.3972115793978976</v>
      </c>
      <c r="P1791" s="4">
        <v>-3.3969955939794403</v>
      </c>
      <c r="Q1791" s="4">
        <v>-3.416925323479501</v>
      </c>
      <c r="R1791" s="4">
        <v>-3.386950527802342</v>
      </c>
      <c r="S1791" s="4"/>
      <c r="T1791" s="4"/>
      <c r="U1791" s="4"/>
      <c r="V1791" s="4"/>
      <c r="W1791" s="4"/>
      <c r="X1791" s="4"/>
      <c r="Y1791" s="4" t="s">
        <v>15</v>
      </c>
      <c r="Z1791" s="5">
        <v>-3.4554898191847099</v>
      </c>
      <c r="AA1791" s="5">
        <v>5.3948789763854496E-3</v>
      </c>
      <c r="AB1791" s="5">
        <v>-0.18900982749138401</v>
      </c>
    </row>
    <row r="1792" spans="1:28" x14ac:dyDescent="0.25">
      <c r="A1792" s="3" t="s">
        <v>124</v>
      </c>
      <c r="B1792" s="4">
        <v>313.14999999999998</v>
      </c>
      <c r="C1792" s="4">
        <v>73.099999999999994</v>
      </c>
      <c r="D1792" s="4">
        <v>0</v>
      </c>
      <c r="E1792" s="4">
        <v>0</v>
      </c>
      <c r="F1792" s="4">
        <v>0.50457149999999995</v>
      </c>
      <c r="G1792" s="4">
        <v>5.705883</v>
      </c>
      <c r="H1792" s="4">
        <v>3.7111494999999999</v>
      </c>
      <c r="I1792" s="4">
        <v>0.98579399999999995</v>
      </c>
      <c r="J1792" s="4">
        <v>1.191611</v>
      </c>
      <c r="K1792" s="4">
        <v>2.3107890000000002</v>
      </c>
      <c r="L1792" s="4">
        <v>1.036486</v>
      </c>
      <c r="M1792" s="4">
        <v>6.4599999999999998E-4</v>
      </c>
      <c r="N1792" s="4">
        <v>-5.7446000000000002</v>
      </c>
      <c r="O1792" s="4">
        <v>-5.6800342211772694</v>
      </c>
      <c r="P1792" s="4">
        <v>-5.6466016223031907</v>
      </c>
      <c r="Q1792" s="4">
        <v>-5.6197701026357354</v>
      </c>
      <c r="R1792" s="4">
        <v>-5.6121362232214569</v>
      </c>
      <c r="S1792" s="4"/>
      <c r="T1792" s="4"/>
      <c r="U1792" s="4"/>
      <c r="V1792" s="4"/>
      <c r="W1792" s="4"/>
      <c r="X1792" s="4"/>
      <c r="Y1792" s="4" t="s">
        <v>12</v>
      </c>
      <c r="Z1792" s="5">
        <v>-5.6076710188810397</v>
      </c>
      <c r="AA1792" s="5">
        <v>5.3711790121910201E-3</v>
      </c>
      <c r="AB1792" s="5">
        <v>-0.206869356937847</v>
      </c>
    </row>
    <row r="1793" spans="1:28" x14ac:dyDescent="0.25">
      <c r="A1793" s="3" t="s">
        <v>124</v>
      </c>
      <c r="B1793" s="4">
        <v>313.14999999999998</v>
      </c>
      <c r="C1793" s="4">
        <v>200.1</v>
      </c>
      <c r="D1793" s="4">
        <v>0</v>
      </c>
      <c r="E1793" s="4">
        <v>0</v>
      </c>
      <c r="F1793" s="4">
        <v>0.50457149999999995</v>
      </c>
      <c r="G1793" s="4">
        <v>5.705883</v>
      </c>
      <c r="H1793" s="4">
        <v>3.7111494999999999</v>
      </c>
      <c r="I1793" s="4">
        <v>0.98579399999999995</v>
      </c>
      <c r="J1793" s="4">
        <v>1.191611</v>
      </c>
      <c r="K1793" s="4">
        <v>2.3107890000000002</v>
      </c>
      <c r="L1793" s="4">
        <v>1.036486</v>
      </c>
      <c r="M1793" s="4">
        <v>6.4599999999999998E-4</v>
      </c>
      <c r="N1793" s="4">
        <v>-4.6459999999999999</v>
      </c>
      <c r="O1793" s="4">
        <v>-4.64690094735424</v>
      </c>
      <c r="P1793" s="4">
        <v>-4.6244927466495582</v>
      </c>
      <c r="Q1793" s="4">
        <v>-4.685766607445319</v>
      </c>
      <c r="R1793" s="4">
        <v>-4.6832066603990246</v>
      </c>
      <c r="S1793" s="4"/>
      <c r="T1793" s="4"/>
      <c r="U1793" s="4"/>
      <c r="V1793" s="4"/>
      <c r="W1793" s="4"/>
      <c r="X1793" s="4"/>
      <c r="Y1793" s="4" t="s">
        <v>15</v>
      </c>
      <c r="Z1793" s="5">
        <v>-4.6854196624639304</v>
      </c>
      <c r="AA1793" s="5">
        <v>5.3252683628711604E-3</v>
      </c>
      <c r="AB1793" s="5">
        <v>8.0927635679624493E-2</v>
      </c>
    </row>
    <row r="1794" spans="1:28" x14ac:dyDescent="0.25">
      <c r="A1794" s="3" t="s">
        <v>124</v>
      </c>
      <c r="B1794" s="4">
        <v>313.14999999999998</v>
      </c>
      <c r="C1794" s="4">
        <v>308.39999999999998</v>
      </c>
      <c r="D1794" s="4">
        <v>0</v>
      </c>
      <c r="E1794" s="4">
        <v>0</v>
      </c>
      <c r="F1794" s="4">
        <v>0.50457149999999995</v>
      </c>
      <c r="G1794" s="4">
        <v>5.705883</v>
      </c>
      <c r="H1794" s="4">
        <v>3.7111494999999999</v>
      </c>
      <c r="I1794" s="4">
        <v>0.98579399999999995</v>
      </c>
      <c r="J1794" s="4">
        <v>1.191611</v>
      </c>
      <c r="K1794" s="4">
        <v>2.3107890000000002</v>
      </c>
      <c r="L1794" s="4">
        <v>1.036486</v>
      </c>
      <c r="M1794" s="4">
        <v>6.4599999999999998E-4</v>
      </c>
      <c r="N1794" s="4">
        <v>-4.1864999999999997</v>
      </c>
      <c r="O1794" s="4">
        <v>-4.2037295232972696</v>
      </c>
      <c r="P1794" s="4">
        <v>-4.2020056728880029</v>
      </c>
      <c r="Q1794" s="4">
        <v>-4.2368348175275692</v>
      </c>
      <c r="R1794" s="4">
        <v>-4.2068870637455476</v>
      </c>
      <c r="S1794" s="4"/>
      <c r="T1794" s="4"/>
      <c r="U1794" s="4"/>
      <c r="V1794" s="4"/>
      <c r="W1794" s="4"/>
      <c r="X1794" s="4"/>
      <c r="Y1794" s="4" t="s">
        <v>15</v>
      </c>
      <c r="Z1794" s="5">
        <v>-4.2069237378768296</v>
      </c>
      <c r="AA1794" s="5">
        <v>5.3052437927372902E-3</v>
      </c>
      <c r="AB1794" s="5">
        <v>0.24385913968862599</v>
      </c>
    </row>
    <row r="1795" spans="1:28" x14ac:dyDescent="0.25">
      <c r="A1795" s="3" t="s">
        <v>124</v>
      </c>
      <c r="B1795" s="4">
        <v>313.14999999999998</v>
      </c>
      <c r="C1795" s="4">
        <v>412.2</v>
      </c>
      <c r="D1795" s="4">
        <v>0</v>
      </c>
      <c r="E1795" s="4">
        <v>0</v>
      </c>
      <c r="F1795" s="4">
        <v>0.50457149999999995</v>
      </c>
      <c r="G1795" s="4">
        <v>5.705883</v>
      </c>
      <c r="H1795" s="4">
        <v>3.7111494999999999</v>
      </c>
      <c r="I1795" s="4">
        <v>0.98579399999999995</v>
      </c>
      <c r="J1795" s="4">
        <v>1.191611</v>
      </c>
      <c r="K1795" s="4">
        <v>2.3107890000000002</v>
      </c>
      <c r="L1795" s="4">
        <v>1.036486</v>
      </c>
      <c r="M1795" s="4">
        <v>6.4599999999999998E-4</v>
      </c>
      <c r="N1795" s="4">
        <v>-3.9119999999999999</v>
      </c>
      <c r="O1795" s="4">
        <v>-3.9103033319642799</v>
      </c>
      <c r="P1795" s="4">
        <v>-3.9288788687977938</v>
      </c>
      <c r="Q1795" s="4">
        <v>-3.9344453570026885</v>
      </c>
      <c r="R1795" s="4">
        <v>-3.900791072381359</v>
      </c>
      <c r="S1795" s="4"/>
      <c r="T1795" s="4"/>
      <c r="U1795" s="4"/>
      <c r="V1795" s="4"/>
      <c r="W1795" s="4"/>
      <c r="X1795" s="4"/>
      <c r="Y1795" s="4" t="s">
        <v>15</v>
      </c>
      <c r="Z1795" s="5">
        <v>-3.9189673055324099</v>
      </c>
      <c r="AA1795" s="5">
        <v>5.3025751454389702E-3</v>
      </c>
      <c r="AB1795" s="5">
        <v>0.14974600710321601</v>
      </c>
    </row>
    <row r="1796" spans="1:28" x14ac:dyDescent="0.25">
      <c r="A1796" s="3" t="s">
        <v>124</v>
      </c>
      <c r="B1796" s="4">
        <v>313.14999999999998</v>
      </c>
      <c r="C1796" s="4">
        <v>511.4</v>
      </c>
      <c r="D1796" s="4">
        <v>0</v>
      </c>
      <c r="E1796" s="4">
        <v>0</v>
      </c>
      <c r="F1796" s="4">
        <v>0.50457149999999995</v>
      </c>
      <c r="G1796" s="4">
        <v>5.705883</v>
      </c>
      <c r="H1796" s="4">
        <v>3.7111494999999999</v>
      </c>
      <c r="I1796" s="4">
        <v>0.98579399999999995</v>
      </c>
      <c r="J1796" s="4">
        <v>1.191611</v>
      </c>
      <c r="K1796" s="4">
        <v>2.3107890000000002</v>
      </c>
      <c r="L1796" s="4">
        <v>1.036486</v>
      </c>
      <c r="M1796" s="4">
        <v>6.4599999999999998E-4</v>
      </c>
      <c r="N1796" s="4">
        <v>-3.6968999999999999</v>
      </c>
      <c r="O1796" s="4">
        <v>-3.6845839659020556</v>
      </c>
      <c r="P1796" s="4">
        <v>-3.7227709196338354</v>
      </c>
      <c r="Q1796" s="4">
        <v>-3.700864341009054</v>
      </c>
      <c r="R1796" s="4">
        <v>-3.6880297664213972</v>
      </c>
      <c r="S1796" s="4"/>
      <c r="T1796" s="4"/>
      <c r="U1796" s="4"/>
      <c r="V1796" s="4"/>
      <c r="W1796" s="4"/>
      <c r="X1796" s="4"/>
      <c r="Y1796" s="4" t="s">
        <v>12</v>
      </c>
      <c r="Z1796" s="5">
        <v>-3.7270345881094702</v>
      </c>
      <c r="AA1796" s="5">
        <v>5.3151388392684096E-3</v>
      </c>
      <c r="AB1796" s="5">
        <v>-1.40353387093711E-2</v>
      </c>
    </row>
    <row r="1797" spans="1:28" x14ac:dyDescent="0.25">
      <c r="A1797" s="3" t="s">
        <v>124</v>
      </c>
      <c r="B1797" s="4">
        <v>313.14999999999998</v>
      </c>
      <c r="C1797" s="4">
        <v>573.70000000000005</v>
      </c>
      <c r="D1797" s="4">
        <v>0</v>
      </c>
      <c r="E1797" s="4">
        <v>0</v>
      </c>
      <c r="F1797" s="4">
        <v>0.50457149999999995</v>
      </c>
      <c r="G1797" s="4">
        <v>5.705883</v>
      </c>
      <c r="H1797" s="4">
        <v>3.7111494999999999</v>
      </c>
      <c r="I1797" s="4">
        <v>0.98579399999999995</v>
      </c>
      <c r="J1797" s="4">
        <v>1.191611</v>
      </c>
      <c r="K1797" s="4">
        <v>2.3107890000000002</v>
      </c>
      <c r="L1797" s="4">
        <v>1.036486</v>
      </c>
      <c r="M1797" s="4">
        <v>6.4599999999999998E-4</v>
      </c>
      <c r="N1797" s="4">
        <v>-3.5720000000000001</v>
      </c>
      <c r="O1797" s="4">
        <v>-3.5597425412486183</v>
      </c>
      <c r="P1797" s="4">
        <v>-3.6101526422064065</v>
      </c>
      <c r="Q1797" s="4">
        <v>-3.5695078015785611</v>
      </c>
      <c r="R1797" s="4">
        <v>-3.5792616538290427</v>
      </c>
      <c r="S1797" s="4"/>
      <c r="T1797" s="4"/>
      <c r="U1797" s="4"/>
      <c r="V1797" s="4"/>
      <c r="W1797" s="4"/>
      <c r="X1797" s="4"/>
      <c r="Y1797" s="4" t="s">
        <v>12</v>
      </c>
      <c r="Z1797" s="5">
        <v>-3.6289857651472399</v>
      </c>
      <c r="AA1797" s="5">
        <v>5.3305806651700897E-3</v>
      </c>
      <c r="AB1797" s="5">
        <v>-0.16588082070186</v>
      </c>
    </row>
    <row r="1798" spans="1:28" x14ac:dyDescent="0.25">
      <c r="A1798" s="3" t="s">
        <v>124</v>
      </c>
      <c r="B1798" s="4">
        <v>323.14999999999998</v>
      </c>
      <c r="C1798" s="4">
        <v>75.599999999999994</v>
      </c>
      <c r="D1798" s="4">
        <v>0</v>
      </c>
      <c r="E1798" s="4">
        <v>0</v>
      </c>
      <c r="F1798" s="4">
        <v>0.50457149999999995</v>
      </c>
      <c r="G1798" s="4">
        <v>5.705883</v>
      </c>
      <c r="H1798" s="4">
        <v>3.7111494999999999</v>
      </c>
      <c r="I1798" s="4">
        <v>0.98579399999999995</v>
      </c>
      <c r="J1798" s="4">
        <v>1.191611</v>
      </c>
      <c r="K1798" s="4">
        <v>2.3107890000000002</v>
      </c>
      <c r="L1798" s="4">
        <v>1.036486</v>
      </c>
      <c r="M1798" s="4">
        <v>6.4599999999999998E-4</v>
      </c>
      <c r="N1798" s="4">
        <v>-5.8090999999999999</v>
      </c>
      <c r="O1798" s="4">
        <v>-5.8230085029994703</v>
      </c>
      <c r="P1798" s="4">
        <v>-5.7945124326490651</v>
      </c>
      <c r="Q1798" s="4">
        <v>-5.7246109455464147</v>
      </c>
      <c r="R1798" s="4">
        <v>-5.7762799966820859</v>
      </c>
      <c r="S1798" s="4"/>
      <c r="T1798" s="4"/>
      <c r="U1798" s="4"/>
      <c r="V1798" s="4"/>
      <c r="W1798" s="4"/>
      <c r="X1798" s="4"/>
      <c r="Y1798" s="4" t="s">
        <v>12</v>
      </c>
      <c r="Z1798" s="5">
        <v>-5.73624369203083</v>
      </c>
      <c r="AA1798" s="5">
        <v>5.54993503312649E-3</v>
      </c>
      <c r="AB1798" s="5">
        <v>0.10644519208158</v>
      </c>
    </row>
    <row r="1799" spans="1:28" x14ac:dyDescent="0.25">
      <c r="A1799" s="3" t="s">
        <v>124</v>
      </c>
      <c r="B1799" s="4">
        <v>323.14999999999998</v>
      </c>
      <c r="C1799" s="4">
        <v>208.8</v>
      </c>
      <c r="D1799" s="4">
        <v>0</v>
      </c>
      <c r="E1799" s="4">
        <v>0</v>
      </c>
      <c r="F1799" s="4">
        <v>0.50457149999999995</v>
      </c>
      <c r="G1799" s="4">
        <v>5.705883</v>
      </c>
      <c r="H1799" s="4">
        <v>3.7111494999999999</v>
      </c>
      <c r="I1799" s="4">
        <v>0.98579399999999995</v>
      </c>
      <c r="J1799" s="4">
        <v>1.191611</v>
      </c>
      <c r="K1799" s="4">
        <v>2.3107890000000002</v>
      </c>
      <c r="L1799" s="4">
        <v>1.036486</v>
      </c>
      <c r="M1799" s="4">
        <v>6.4599999999999998E-4</v>
      </c>
      <c r="N1799" s="4">
        <v>-4.7915000000000001</v>
      </c>
      <c r="O1799" s="4">
        <v>-4.7770417985969313</v>
      </c>
      <c r="P1799" s="4">
        <v>-4.7600972112346511</v>
      </c>
      <c r="Q1799" s="4">
        <v>-4.7943933103805971</v>
      </c>
      <c r="R1799" s="4">
        <v>-4.8320594258434681</v>
      </c>
      <c r="S1799" s="4"/>
      <c r="T1799" s="4"/>
      <c r="U1799" s="4"/>
      <c r="V1799" s="4"/>
      <c r="W1799" s="4"/>
      <c r="X1799" s="4"/>
      <c r="Y1799" s="4" t="s">
        <v>15</v>
      </c>
      <c r="Z1799" s="5">
        <v>-4.7997156875419398</v>
      </c>
      <c r="AA1799" s="5">
        <v>5.4869389188174598E-3</v>
      </c>
      <c r="AB1799" s="5">
        <v>9.1619275470737005E-2</v>
      </c>
    </row>
    <row r="1800" spans="1:28" x14ac:dyDescent="0.25">
      <c r="A1800" s="3" t="s">
        <v>124</v>
      </c>
      <c r="B1800" s="4">
        <v>323.14999999999998</v>
      </c>
      <c r="C1800" s="4">
        <v>315.89999999999998</v>
      </c>
      <c r="D1800" s="4">
        <v>0</v>
      </c>
      <c r="E1800" s="4">
        <v>0</v>
      </c>
      <c r="F1800" s="4">
        <v>0.50457149999999995</v>
      </c>
      <c r="G1800" s="4">
        <v>5.705883</v>
      </c>
      <c r="H1800" s="4">
        <v>3.7111494999999999</v>
      </c>
      <c r="I1800" s="4">
        <v>0.98579399999999995</v>
      </c>
      <c r="J1800" s="4">
        <v>1.191611</v>
      </c>
      <c r="K1800" s="4">
        <v>2.3107890000000002</v>
      </c>
      <c r="L1800" s="4">
        <v>1.036486</v>
      </c>
      <c r="M1800" s="4">
        <v>6.4599999999999998E-4</v>
      </c>
      <c r="N1800" s="4">
        <v>-4.3582999999999998</v>
      </c>
      <c r="O1800" s="4">
        <v>-4.3538810044957295</v>
      </c>
      <c r="P1800" s="4">
        <v>-4.3566870955245776</v>
      </c>
      <c r="Q1800" s="4">
        <v>-4.3732352196706472</v>
      </c>
      <c r="R1800" s="4">
        <v>-4.3778570721490038</v>
      </c>
      <c r="S1800" s="4"/>
      <c r="T1800" s="4"/>
      <c r="U1800" s="4"/>
      <c r="V1800" s="4"/>
      <c r="W1800" s="4"/>
      <c r="X1800" s="4"/>
      <c r="Y1800" s="4" t="s">
        <v>12</v>
      </c>
      <c r="Z1800" s="5">
        <v>-4.3527392126205298</v>
      </c>
      <c r="AA1800" s="5">
        <v>5.4556026366511298E-3</v>
      </c>
      <c r="AB1800" s="5">
        <v>0.26733530039096298</v>
      </c>
    </row>
    <row r="1801" spans="1:28" x14ac:dyDescent="0.25">
      <c r="A1801" s="3" t="s">
        <v>124</v>
      </c>
      <c r="B1801" s="4">
        <v>323.14999999999998</v>
      </c>
      <c r="C1801" s="4">
        <v>418.4</v>
      </c>
      <c r="D1801" s="4">
        <v>0</v>
      </c>
      <c r="E1801" s="4">
        <v>0</v>
      </c>
      <c r="F1801" s="4">
        <v>0.50457149999999995</v>
      </c>
      <c r="G1801" s="4">
        <v>5.705883</v>
      </c>
      <c r="H1801" s="4">
        <v>3.7111494999999999</v>
      </c>
      <c r="I1801" s="4">
        <v>0.98579399999999995</v>
      </c>
      <c r="J1801" s="4">
        <v>1.191611</v>
      </c>
      <c r="K1801" s="4">
        <v>2.3107890000000002</v>
      </c>
      <c r="L1801" s="4">
        <v>1.036486</v>
      </c>
      <c r="M1801" s="4">
        <v>6.4599999999999998E-4</v>
      </c>
      <c r="N1801" s="4">
        <v>-4.0513000000000003</v>
      </c>
      <c r="O1801" s="4">
        <v>-4.0685953374988095</v>
      </c>
      <c r="P1801" s="4">
        <v>-4.091003691026514</v>
      </c>
      <c r="Q1801" s="4">
        <v>-4.0840367485996856</v>
      </c>
      <c r="R1801" s="4">
        <v>-4.0822765123236469</v>
      </c>
      <c r="S1801" s="4"/>
      <c r="T1801" s="4"/>
      <c r="U1801" s="4"/>
      <c r="V1801" s="4"/>
      <c r="W1801" s="4"/>
      <c r="X1801" s="4"/>
      <c r="Y1801" s="4" t="s">
        <v>15</v>
      </c>
      <c r="Z1801" s="5">
        <v>-4.08507463602961</v>
      </c>
      <c r="AA1801" s="5">
        <v>5.4417368685322201E-3</v>
      </c>
      <c r="AB1801" s="5">
        <v>0.21653055225200099</v>
      </c>
    </row>
    <row r="1802" spans="1:28" x14ac:dyDescent="0.25">
      <c r="A1802" s="3" t="s">
        <v>124</v>
      </c>
      <c r="B1802" s="4">
        <v>323.14999999999998</v>
      </c>
      <c r="C1802" s="4">
        <v>517.20000000000005</v>
      </c>
      <c r="D1802" s="4">
        <v>0</v>
      </c>
      <c r="E1802" s="4">
        <v>0</v>
      </c>
      <c r="F1802" s="4">
        <v>0.50457149999999995</v>
      </c>
      <c r="G1802" s="4">
        <v>5.705883</v>
      </c>
      <c r="H1802" s="4">
        <v>3.7111494999999999</v>
      </c>
      <c r="I1802" s="4">
        <v>0.98579399999999995</v>
      </c>
      <c r="J1802" s="4">
        <v>1.191611</v>
      </c>
      <c r="K1802" s="4">
        <v>2.3107890000000002</v>
      </c>
      <c r="L1802" s="4">
        <v>1.036486</v>
      </c>
      <c r="M1802" s="4">
        <v>6.4599999999999998E-4</v>
      </c>
      <c r="N1802" s="4">
        <v>-3.8490000000000002</v>
      </c>
      <c r="O1802" s="4">
        <v>-3.8452425614712422</v>
      </c>
      <c r="P1802" s="4">
        <v>-3.886920897378936</v>
      </c>
      <c r="Q1802" s="4">
        <v>-3.8550106247645499</v>
      </c>
      <c r="R1802" s="4">
        <v>-3.8723784488434632</v>
      </c>
      <c r="S1802" s="4"/>
      <c r="T1802" s="4"/>
      <c r="U1802" s="4"/>
      <c r="V1802" s="4"/>
      <c r="W1802" s="4"/>
      <c r="X1802" s="4"/>
      <c r="Y1802" s="4" t="s">
        <v>12</v>
      </c>
      <c r="Z1802" s="5">
        <v>-3.90631536304591</v>
      </c>
      <c r="AA1802" s="5">
        <v>5.4432986936119804E-3</v>
      </c>
      <c r="AB1802" s="5">
        <v>2.6692536202704498E-2</v>
      </c>
    </row>
    <row r="1803" spans="1:28" x14ac:dyDescent="0.25">
      <c r="A1803" s="3" t="s">
        <v>124</v>
      </c>
      <c r="B1803" s="4">
        <v>323.14999999999998</v>
      </c>
      <c r="C1803" s="4">
        <v>579.9</v>
      </c>
      <c r="D1803" s="4">
        <v>0</v>
      </c>
      <c r="E1803" s="4">
        <v>0</v>
      </c>
      <c r="F1803" s="4">
        <v>0.50457149999999995</v>
      </c>
      <c r="G1803" s="4">
        <v>5.705883</v>
      </c>
      <c r="H1803" s="4">
        <v>3.7111494999999999</v>
      </c>
      <c r="I1803" s="4">
        <v>0.98579399999999995</v>
      </c>
      <c r="J1803" s="4">
        <v>1.191611</v>
      </c>
      <c r="K1803" s="4">
        <v>2.3107890000000002</v>
      </c>
      <c r="L1803" s="4">
        <v>1.036486</v>
      </c>
      <c r="M1803" s="4">
        <v>6.4599999999999998E-4</v>
      </c>
      <c r="N1803" s="4">
        <v>-3.7339000000000002</v>
      </c>
      <c r="O1803" s="4">
        <v>-3.7200812093808531</v>
      </c>
      <c r="P1803" s="4">
        <v>-3.7739120016917633</v>
      </c>
      <c r="Q1803" s="4">
        <v>-3.7235359031250028</v>
      </c>
      <c r="R1803" s="4">
        <v>-3.7630379235416762</v>
      </c>
      <c r="S1803" s="4"/>
      <c r="T1803" s="4"/>
      <c r="U1803" s="4"/>
      <c r="V1803" s="4"/>
      <c r="W1803" s="4"/>
      <c r="X1803" s="4"/>
      <c r="Y1803" s="4" t="s">
        <v>15</v>
      </c>
      <c r="Z1803" s="5">
        <v>-3.8149501097447098</v>
      </c>
      <c r="AA1803" s="5">
        <v>5.45188985894683E-3</v>
      </c>
      <c r="AB1803" s="5">
        <v>-0.18415671487829</v>
      </c>
    </row>
    <row r="1804" spans="1:28" x14ac:dyDescent="0.25">
      <c r="A1804" s="3" t="s">
        <v>124</v>
      </c>
      <c r="B1804" s="4">
        <v>333.15</v>
      </c>
      <c r="C1804" s="4">
        <v>78.900000000000006</v>
      </c>
      <c r="D1804" s="4">
        <v>0</v>
      </c>
      <c r="E1804" s="4">
        <v>0</v>
      </c>
      <c r="F1804" s="4">
        <v>0.50457149999999995</v>
      </c>
      <c r="G1804" s="4">
        <v>5.705883</v>
      </c>
      <c r="H1804" s="4">
        <v>3.7111494999999999</v>
      </c>
      <c r="I1804" s="4">
        <v>0.98579399999999995</v>
      </c>
      <c r="J1804" s="4">
        <v>1.191611</v>
      </c>
      <c r="K1804" s="4">
        <v>2.3107890000000002</v>
      </c>
      <c r="L1804" s="4">
        <v>1.036486</v>
      </c>
      <c r="M1804" s="4">
        <v>6.4599999999999998E-4</v>
      </c>
      <c r="N1804" s="4">
        <v>-5.9145000000000003</v>
      </c>
      <c r="O1804" s="4">
        <v>-5.9528361831301471</v>
      </c>
      <c r="P1804" s="4">
        <v>-5.9265528981620266</v>
      </c>
      <c r="Q1804" s="4">
        <v>-5.8219832647230199</v>
      </c>
      <c r="R1804" s="4">
        <v>-5.9220406416602058</v>
      </c>
      <c r="S1804" s="4"/>
      <c r="T1804" s="4"/>
      <c r="U1804" s="4"/>
      <c r="V1804" s="4"/>
      <c r="W1804" s="4"/>
      <c r="X1804" s="4"/>
      <c r="Y1804" s="4" t="s">
        <v>12</v>
      </c>
      <c r="Z1804" s="5">
        <v>-5.8614763307484097</v>
      </c>
      <c r="AA1804" s="5">
        <v>5.9149100404979399E-3</v>
      </c>
      <c r="AB1804" s="5">
        <v>0.30874660424343803</v>
      </c>
    </row>
    <row r="1805" spans="1:28" x14ac:dyDescent="0.25">
      <c r="A1805" s="3" t="s">
        <v>124</v>
      </c>
      <c r="B1805" s="4">
        <v>333.15</v>
      </c>
      <c r="C1805" s="4">
        <v>216.1</v>
      </c>
      <c r="D1805" s="4">
        <v>0</v>
      </c>
      <c r="E1805" s="4">
        <v>0</v>
      </c>
      <c r="F1805" s="4">
        <v>0.50457149999999995</v>
      </c>
      <c r="G1805" s="4">
        <v>5.705883</v>
      </c>
      <c r="H1805" s="4">
        <v>3.7111494999999999</v>
      </c>
      <c r="I1805" s="4">
        <v>0.98579399999999995</v>
      </c>
      <c r="J1805" s="4">
        <v>1.191611</v>
      </c>
      <c r="K1805" s="4">
        <v>2.3107890000000002</v>
      </c>
      <c r="L1805" s="4">
        <v>1.036486</v>
      </c>
      <c r="M1805" s="4">
        <v>6.4599999999999998E-4</v>
      </c>
      <c r="N1805" s="4">
        <v>-4.9062999999999999</v>
      </c>
      <c r="O1805" s="4">
        <v>-4.9117361970734361</v>
      </c>
      <c r="P1805" s="4">
        <v>-4.8977359834359415</v>
      </c>
      <c r="Q1805" s="4">
        <v>-4.9088693584988663</v>
      </c>
      <c r="R1805" s="4">
        <v>-4.9789296807098751</v>
      </c>
      <c r="S1805" s="4"/>
      <c r="T1805" s="4"/>
      <c r="U1805" s="4"/>
      <c r="V1805" s="4"/>
      <c r="W1805" s="4"/>
      <c r="X1805" s="4"/>
      <c r="Y1805" s="4" t="s">
        <v>15</v>
      </c>
      <c r="Z1805" s="5">
        <v>-4.9257467383715499</v>
      </c>
      <c r="AA1805" s="5">
        <v>5.8346704383186601E-3</v>
      </c>
      <c r="AB1805" s="5">
        <v>0.19802256251450601</v>
      </c>
    </row>
    <row r="1806" spans="1:28" x14ac:dyDescent="0.25">
      <c r="A1806" s="3" t="s">
        <v>124</v>
      </c>
      <c r="B1806" s="4">
        <v>333.15</v>
      </c>
      <c r="C1806" s="4">
        <v>319.2</v>
      </c>
      <c r="D1806" s="4">
        <v>0</v>
      </c>
      <c r="E1806" s="4">
        <v>0</v>
      </c>
      <c r="F1806" s="4">
        <v>0.50457149999999995</v>
      </c>
      <c r="G1806" s="4">
        <v>5.705883</v>
      </c>
      <c r="H1806" s="4">
        <v>3.7111494999999999</v>
      </c>
      <c r="I1806" s="4">
        <v>0.98579399999999995</v>
      </c>
      <c r="J1806" s="4">
        <v>1.191611</v>
      </c>
      <c r="K1806" s="4">
        <v>2.3107890000000002</v>
      </c>
      <c r="L1806" s="4">
        <v>1.036486</v>
      </c>
      <c r="M1806" s="4">
        <v>6.4599999999999998E-4</v>
      </c>
      <c r="N1806" s="4">
        <v>-4.5099</v>
      </c>
      <c r="O1806" s="4">
        <v>-4.5136178911855946</v>
      </c>
      <c r="P1806" s="4">
        <v>-4.5182820438540316</v>
      </c>
      <c r="Q1806" s="4">
        <v>-4.5195118041813984</v>
      </c>
      <c r="R1806" s="4">
        <v>-4.553067106761123</v>
      </c>
      <c r="S1806" s="4"/>
      <c r="T1806" s="4"/>
      <c r="U1806" s="4"/>
      <c r="V1806" s="4"/>
      <c r="W1806" s="4"/>
      <c r="X1806" s="4"/>
      <c r="Y1806" s="4" t="s">
        <v>15</v>
      </c>
      <c r="Z1806" s="5">
        <v>-4.5137042581990103</v>
      </c>
      <c r="AA1806" s="5">
        <v>5.7929683490730299E-3</v>
      </c>
      <c r="AB1806" s="5">
        <v>0.28483983692002002</v>
      </c>
    </row>
    <row r="1807" spans="1:28" x14ac:dyDescent="0.25">
      <c r="A1807" s="3" t="s">
        <v>124</v>
      </c>
      <c r="B1807" s="4">
        <v>333.15</v>
      </c>
      <c r="C1807" s="4">
        <v>417.3</v>
      </c>
      <c r="D1807" s="4">
        <v>0</v>
      </c>
      <c r="E1807" s="4">
        <v>0</v>
      </c>
      <c r="F1807" s="4">
        <v>0.50457149999999995</v>
      </c>
      <c r="G1807" s="4">
        <v>5.705883</v>
      </c>
      <c r="H1807" s="4">
        <v>3.7111494999999999</v>
      </c>
      <c r="I1807" s="4">
        <v>0.98579399999999995</v>
      </c>
      <c r="J1807" s="4">
        <v>1.191611</v>
      </c>
      <c r="K1807" s="4">
        <v>2.3107890000000002</v>
      </c>
      <c r="L1807" s="4">
        <v>1.036486</v>
      </c>
      <c r="M1807" s="4">
        <v>6.4599999999999998E-4</v>
      </c>
      <c r="N1807" s="4">
        <v>-4.2267000000000001</v>
      </c>
      <c r="O1807" s="4">
        <v>-4.2408868780115521</v>
      </c>
      <c r="P1807" s="4">
        <v>-4.2641834250840311</v>
      </c>
      <c r="Q1807" s="4">
        <v>-4.2480450199655291</v>
      </c>
      <c r="R1807" s="4">
        <v>-4.2716279782293718</v>
      </c>
      <c r="S1807" s="4"/>
      <c r="T1807" s="4"/>
      <c r="U1807" s="4"/>
      <c r="V1807" s="4"/>
      <c r="W1807" s="4"/>
      <c r="X1807" s="4"/>
      <c r="Y1807" s="4" t="s">
        <v>12</v>
      </c>
      <c r="Z1807" s="5">
        <v>-4.26621230259037</v>
      </c>
      <c r="AA1807" s="5">
        <v>5.7681026209646501E-3</v>
      </c>
      <c r="AB1807" s="5">
        <v>0.29267465443151802</v>
      </c>
    </row>
    <row r="1808" spans="1:28" x14ac:dyDescent="0.25">
      <c r="A1808" s="3" t="s">
        <v>124</v>
      </c>
      <c r="B1808" s="4">
        <v>333.15</v>
      </c>
      <c r="C1808" s="4">
        <v>519.70000000000005</v>
      </c>
      <c r="D1808" s="4">
        <v>0</v>
      </c>
      <c r="E1808" s="4">
        <v>0</v>
      </c>
      <c r="F1808" s="4">
        <v>0.50457149999999995</v>
      </c>
      <c r="G1808" s="4">
        <v>5.705883</v>
      </c>
      <c r="H1808" s="4">
        <v>3.7111494999999999</v>
      </c>
      <c r="I1808" s="4">
        <v>0.98579399999999995</v>
      </c>
      <c r="J1808" s="4">
        <v>1.191611</v>
      </c>
      <c r="K1808" s="4">
        <v>2.3107890000000002</v>
      </c>
      <c r="L1808" s="4">
        <v>1.036486</v>
      </c>
      <c r="M1808" s="4">
        <v>6.4599999999999998E-4</v>
      </c>
      <c r="N1808" s="4">
        <v>-4.0229999999999997</v>
      </c>
      <c r="O1808" s="4">
        <v>-4.0087689516233178</v>
      </c>
      <c r="P1808" s="4">
        <v>-4.0520667651408377</v>
      </c>
      <c r="Q1808" s="4">
        <v>-4.0134805132598288</v>
      </c>
      <c r="R1808" s="4">
        <v>-4.0535823901733927</v>
      </c>
      <c r="S1808" s="4"/>
      <c r="T1808" s="4"/>
      <c r="U1808" s="4"/>
      <c r="V1808" s="4"/>
      <c r="W1808" s="4"/>
      <c r="X1808" s="4"/>
      <c r="Y1808" s="4" t="s">
        <v>12</v>
      </c>
      <c r="Z1808" s="5">
        <v>-4.0892856218510802</v>
      </c>
      <c r="AA1808" s="5">
        <v>5.7575564477590898E-3</v>
      </c>
      <c r="AB1808" s="5">
        <v>3.9325608182699097E-2</v>
      </c>
    </row>
    <row r="1809" spans="1:28" x14ac:dyDescent="0.25">
      <c r="A1809" s="3" t="s">
        <v>124</v>
      </c>
      <c r="B1809" s="4">
        <v>333.15</v>
      </c>
      <c r="C1809" s="4">
        <v>581</v>
      </c>
      <c r="D1809" s="4">
        <v>0</v>
      </c>
      <c r="E1809" s="4">
        <v>0</v>
      </c>
      <c r="F1809" s="4">
        <v>0.50457149999999995</v>
      </c>
      <c r="G1809" s="4">
        <v>5.705883</v>
      </c>
      <c r="H1809" s="4">
        <v>3.7111494999999999</v>
      </c>
      <c r="I1809" s="4">
        <v>0.98579399999999995</v>
      </c>
      <c r="J1809" s="4">
        <v>1.191611</v>
      </c>
      <c r="K1809" s="4">
        <v>2.3107890000000002</v>
      </c>
      <c r="L1809" s="4">
        <v>1.036486</v>
      </c>
      <c r="M1809" s="4">
        <v>6.4599999999999998E-4</v>
      </c>
      <c r="N1809" s="4">
        <v>-3.9169999999999998</v>
      </c>
      <c r="O1809" s="4">
        <v>-3.8861796058700264</v>
      </c>
      <c r="P1809" s="4">
        <v>-3.9414021748972026</v>
      </c>
      <c r="Q1809" s="4">
        <v>-3.8859376709883806</v>
      </c>
      <c r="R1809" s="4">
        <v>-3.9462790839051936</v>
      </c>
      <c r="S1809" s="4"/>
      <c r="T1809" s="4"/>
      <c r="U1809" s="4"/>
      <c r="V1809" s="4"/>
      <c r="W1809" s="4"/>
      <c r="X1809" s="4"/>
      <c r="Y1809" s="4" t="s">
        <v>15</v>
      </c>
      <c r="Z1809" s="5">
        <v>-4.00546532244313</v>
      </c>
      <c r="AA1809" s="5">
        <v>5.7587746902595296E-3</v>
      </c>
      <c r="AB1809" s="5">
        <v>-0.183014132925432</v>
      </c>
    </row>
    <row r="1810" spans="1:28" x14ac:dyDescent="0.25">
      <c r="A1810" s="3" t="s">
        <v>125</v>
      </c>
      <c r="B1810" s="4">
        <v>308.14999999999998</v>
      </c>
      <c r="C1810" s="4">
        <v>189.5</v>
      </c>
      <c r="D1810" s="4">
        <v>1.7142899999999999E-4</v>
      </c>
      <c r="E1810" s="4">
        <v>0.312685714</v>
      </c>
      <c r="F1810" s="4">
        <v>0.77721428599999998</v>
      </c>
      <c r="G1810" s="4">
        <v>2.3170785710000001</v>
      </c>
      <c r="H1810" s="4">
        <v>4.0731214290000004</v>
      </c>
      <c r="I1810" s="4">
        <v>1.712057143</v>
      </c>
      <c r="J1810" s="4">
        <v>0.76588571400000005</v>
      </c>
      <c r="K1810" s="4">
        <v>0.97757142900000005</v>
      </c>
      <c r="L1810" s="4">
        <v>1.096364286</v>
      </c>
      <c r="M1810" s="4">
        <v>0.12435</v>
      </c>
      <c r="N1810" s="4">
        <v>-5.1849999999999996</v>
      </c>
      <c r="O1810" s="4">
        <v>-5.2321597644432636</v>
      </c>
      <c r="P1810" s="4">
        <v>-5.2306004939060369</v>
      </c>
      <c r="Q1810" s="4">
        <v>-5.2627164079550202</v>
      </c>
      <c r="R1810" s="4">
        <v>-5.2106965353194656</v>
      </c>
      <c r="S1810" s="4"/>
      <c r="T1810" s="4"/>
      <c r="U1810" s="4"/>
      <c r="V1810" s="4"/>
      <c r="W1810" s="4"/>
      <c r="X1810" s="4"/>
      <c r="Y1810" s="4" t="s">
        <v>15</v>
      </c>
      <c r="Z1810" s="5">
        <v>-5.2159631792680896</v>
      </c>
      <c r="AA1810" s="5">
        <v>3.3196575013085599E-3</v>
      </c>
      <c r="AB1810" s="5">
        <v>-0.51311448412357497</v>
      </c>
    </row>
    <row r="1811" spans="1:28" x14ac:dyDescent="0.25">
      <c r="A1811" s="3" t="s">
        <v>125</v>
      </c>
      <c r="B1811" s="4">
        <v>308.14999999999998</v>
      </c>
      <c r="C1811" s="4">
        <v>303.3</v>
      </c>
      <c r="D1811" s="4">
        <v>1.7142899999999999E-4</v>
      </c>
      <c r="E1811" s="4">
        <v>0.312685714</v>
      </c>
      <c r="F1811" s="4">
        <v>0.77721428599999998</v>
      </c>
      <c r="G1811" s="4">
        <v>2.3170785710000001</v>
      </c>
      <c r="H1811" s="4">
        <v>4.0731214290000004</v>
      </c>
      <c r="I1811" s="4">
        <v>1.712057143</v>
      </c>
      <c r="J1811" s="4">
        <v>0.76588571400000005</v>
      </c>
      <c r="K1811" s="4">
        <v>0.97757142900000005</v>
      </c>
      <c r="L1811" s="4">
        <v>1.096364286</v>
      </c>
      <c r="M1811" s="4">
        <v>0.12435</v>
      </c>
      <c r="N1811" s="4">
        <v>-4.7560000000000002</v>
      </c>
      <c r="O1811" s="4">
        <v>-4.7169624248212774</v>
      </c>
      <c r="P1811" s="4">
        <v>-4.6970559670908463</v>
      </c>
      <c r="Q1811" s="4">
        <v>-4.7102258432313509</v>
      </c>
      <c r="R1811" s="4">
        <v>-4.655719711406249</v>
      </c>
      <c r="S1811" s="4"/>
      <c r="T1811" s="4"/>
      <c r="U1811" s="4"/>
      <c r="V1811" s="4"/>
      <c r="W1811" s="4"/>
      <c r="X1811" s="4"/>
      <c r="Y1811" s="4" t="s">
        <v>12</v>
      </c>
      <c r="Z1811" s="5">
        <v>-4.6826190321717203</v>
      </c>
      <c r="AA1811" s="5">
        <v>3.2407837417784201E-3</v>
      </c>
      <c r="AB1811" s="5">
        <v>-0.46963397174350802</v>
      </c>
    </row>
    <row r="1812" spans="1:28" x14ac:dyDescent="0.25">
      <c r="A1812" s="3" t="s">
        <v>125</v>
      </c>
      <c r="B1812" s="4">
        <v>308.14999999999998</v>
      </c>
      <c r="C1812" s="4">
        <v>403.8</v>
      </c>
      <c r="D1812" s="4">
        <v>1.7142899999999999E-4</v>
      </c>
      <c r="E1812" s="4">
        <v>0.312685714</v>
      </c>
      <c r="F1812" s="4">
        <v>0.77721428599999998</v>
      </c>
      <c r="G1812" s="4">
        <v>2.3170785710000001</v>
      </c>
      <c r="H1812" s="4">
        <v>4.0731214290000004</v>
      </c>
      <c r="I1812" s="4">
        <v>1.712057143</v>
      </c>
      <c r="J1812" s="4">
        <v>0.76588571400000005</v>
      </c>
      <c r="K1812" s="4">
        <v>0.97757142900000005</v>
      </c>
      <c r="L1812" s="4">
        <v>1.096364286</v>
      </c>
      <c r="M1812" s="4">
        <v>0.12435</v>
      </c>
      <c r="N1812" s="4">
        <v>-4.4311999999999996</v>
      </c>
      <c r="O1812" s="4">
        <v>-4.4166145038053841</v>
      </c>
      <c r="P1812" s="4">
        <v>-4.3927250477888578</v>
      </c>
      <c r="Q1812" s="4">
        <v>-4.4121832071423324</v>
      </c>
      <c r="R1812" s="4">
        <v>-4.324608483162665</v>
      </c>
      <c r="S1812" s="4"/>
      <c r="T1812" s="4"/>
      <c r="U1812" s="4"/>
      <c r="V1812" s="4"/>
      <c r="W1812" s="4"/>
      <c r="X1812" s="4"/>
      <c r="Y1812" s="4" t="s">
        <v>12</v>
      </c>
      <c r="Z1812" s="5">
        <v>-4.3779102031195603</v>
      </c>
      <c r="AA1812" s="5">
        <v>3.18729258882914E-3</v>
      </c>
      <c r="AB1812" s="5">
        <v>-0.42301498425628298</v>
      </c>
    </row>
    <row r="1813" spans="1:28" x14ac:dyDescent="0.25">
      <c r="A1813" s="3" t="s">
        <v>125</v>
      </c>
      <c r="B1813" s="4">
        <v>308.14999999999998</v>
      </c>
      <c r="C1813" s="4">
        <v>505</v>
      </c>
      <c r="D1813" s="4">
        <v>1.7142899999999999E-4</v>
      </c>
      <c r="E1813" s="4">
        <v>0.312685714</v>
      </c>
      <c r="F1813" s="4">
        <v>0.77721428599999998</v>
      </c>
      <c r="G1813" s="4">
        <v>2.3170785710000001</v>
      </c>
      <c r="H1813" s="4">
        <v>4.0731214290000004</v>
      </c>
      <c r="I1813" s="4">
        <v>1.712057143</v>
      </c>
      <c r="J1813" s="4">
        <v>0.76588571400000005</v>
      </c>
      <c r="K1813" s="4">
        <v>0.97757142900000005</v>
      </c>
      <c r="L1813" s="4">
        <v>1.096364286</v>
      </c>
      <c r="M1813" s="4">
        <v>0.12435</v>
      </c>
      <c r="N1813" s="4">
        <v>-4.1997</v>
      </c>
      <c r="O1813" s="4">
        <v>-4.1783840966303547</v>
      </c>
      <c r="P1813" s="4">
        <v>-4.1544264019676165</v>
      </c>
      <c r="Q1813" s="4">
        <v>-4.1975708330318096</v>
      </c>
      <c r="R1813" s="4">
        <v>-4.0789146585612288</v>
      </c>
      <c r="S1813" s="4"/>
      <c r="T1813" s="4"/>
      <c r="U1813" s="4"/>
      <c r="V1813" s="4"/>
      <c r="W1813" s="4"/>
      <c r="X1813" s="4"/>
      <c r="Y1813" s="4" t="s">
        <v>15</v>
      </c>
      <c r="Z1813" s="5">
        <v>-4.1537798775689803</v>
      </c>
      <c r="AA1813" s="5">
        <v>3.1487489162980498E-3</v>
      </c>
      <c r="AB1813" s="5">
        <v>-0.62613462168829304</v>
      </c>
    </row>
    <row r="1814" spans="1:28" x14ac:dyDescent="0.25">
      <c r="A1814" s="3" t="s">
        <v>125</v>
      </c>
      <c r="B1814" s="4">
        <v>308.14999999999998</v>
      </c>
      <c r="C1814" s="4">
        <v>604.5</v>
      </c>
      <c r="D1814" s="4">
        <v>1.7142899999999999E-4</v>
      </c>
      <c r="E1814" s="4">
        <v>0.312685714</v>
      </c>
      <c r="F1814" s="4">
        <v>0.77721428599999998</v>
      </c>
      <c r="G1814" s="4">
        <v>2.3170785710000001</v>
      </c>
      <c r="H1814" s="4">
        <v>4.0731214290000004</v>
      </c>
      <c r="I1814" s="4">
        <v>1.712057143</v>
      </c>
      <c r="J1814" s="4">
        <v>0.76588571400000005</v>
      </c>
      <c r="K1814" s="4">
        <v>0.97757142900000005</v>
      </c>
      <c r="L1814" s="4">
        <v>1.096364286</v>
      </c>
      <c r="M1814" s="4">
        <v>0.12435</v>
      </c>
      <c r="N1814" s="4">
        <v>-4.0063000000000004</v>
      </c>
      <c r="O1814" s="4">
        <v>-3.9807722920677513</v>
      </c>
      <c r="P1814" s="4">
        <v>-3.9578304260562254</v>
      </c>
      <c r="Q1814" s="4">
        <v>-4.0301577358376122</v>
      </c>
      <c r="R1814" s="4">
        <v>-3.8889701431558392</v>
      </c>
      <c r="S1814" s="4"/>
      <c r="T1814" s="4"/>
      <c r="U1814" s="4"/>
      <c r="V1814" s="4"/>
      <c r="W1814" s="4"/>
      <c r="X1814" s="4"/>
      <c r="Y1814" s="4" t="s">
        <v>12</v>
      </c>
      <c r="Z1814" s="5">
        <v>-3.9737106741482902</v>
      </c>
      <c r="AA1814" s="5">
        <v>3.1258407406823201E-3</v>
      </c>
      <c r="AB1814" s="5">
        <v>-0.858907879375433</v>
      </c>
    </row>
    <row r="1815" spans="1:28" x14ac:dyDescent="0.25">
      <c r="A1815" s="3" t="s">
        <v>125</v>
      </c>
      <c r="B1815" s="4">
        <v>318.14999999999998</v>
      </c>
      <c r="C1815" s="4">
        <v>208</v>
      </c>
      <c r="D1815" s="4">
        <v>1.7142899999999999E-4</v>
      </c>
      <c r="E1815" s="4">
        <v>0.312685714</v>
      </c>
      <c r="F1815" s="4">
        <v>0.77721428599999998</v>
      </c>
      <c r="G1815" s="4">
        <v>2.3170785710000001</v>
      </c>
      <c r="H1815" s="4">
        <v>4.0731214290000004</v>
      </c>
      <c r="I1815" s="4">
        <v>1.712057143</v>
      </c>
      <c r="J1815" s="4">
        <v>0.76588571400000005</v>
      </c>
      <c r="K1815" s="4">
        <v>0.97757142900000005</v>
      </c>
      <c r="L1815" s="4">
        <v>1.096364286</v>
      </c>
      <c r="M1815" s="4">
        <v>0.12435</v>
      </c>
      <c r="N1815" s="4">
        <v>-5.2983000000000002</v>
      </c>
      <c r="O1815" s="4">
        <v>-5.2704977801268651</v>
      </c>
      <c r="P1815" s="4">
        <v>-5.2821755915055135</v>
      </c>
      <c r="Q1815" s="4">
        <v>-5.276617373251975</v>
      </c>
      <c r="R1815" s="4">
        <v>-5.2554641910193798</v>
      </c>
      <c r="S1815" s="4"/>
      <c r="T1815" s="4"/>
      <c r="U1815" s="4"/>
      <c r="V1815" s="4"/>
      <c r="W1815" s="4"/>
      <c r="X1815" s="4"/>
      <c r="Y1815" s="4" t="s">
        <v>12</v>
      </c>
      <c r="Z1815" s="5">
        <v>-5.2997749584327396</v>
      </c>
      <c r="AA1815" s="5">
        <v>3.7573023924379E-3</v>
      </c>
      <c r="AB1815" s="5">
        <v>-0.57497765181659399</v>
      </c>
    </row>
    <row r="1816" spans="1:28" x14ac:dyDescent="0.25">
      <c r="A1816" s="3" t="s">
        <v>125</v>
      </c>
      <c r="B1816" s="4">
        <v>318.14999999999998</v>
      </c>
      <c r="C1816" s="4">
        <v>318</v>
      </c>
      <c r="D1816" s="4">
        <v>1.7142899999999999E-4</v>
      </c>
      <c r="E1816" s="4">
        <v>0.312685714</v>
      </c>
      <c r="F1816" s="4">
        <v>0.77721428599999998</v>
      </c>
      <c r="G1816" s="4">
        <v>2.3170785710000001</v>
      </c>
      <c r="H1816" s="4">
        <v>4.0731214290000004</v>
      </c>
      <c r="I1816" s="4">
        <v>1.712057143</v>
      </c>
      <c r="J1816" s="4">
        <v>0.76588571400000005</v>
      </c>
      <c r="K1816" s="4">
        <v>0.97757142900000005</v>
      </c>
      <c r="L1816" s="4">
        <v>1.096364286</v>
      </c>
      <c r="M1816" s="4">
        <v>0.12435</v>
      </c>
      <c r="N1816" s="4">
        <v>-4.8536000000000001</v>
      </c>
      <c r="O1816" s="4">
        <v>-4.8096159973671453</v>
      </c>
      <c r="P1816" s="4">
        <v>-4.8071457123090919</v>
      </c>
      <c r="Q1816" s="4">
        <v>-4.7884067171677156</v>
      </c>
      <c r="R1816" s="4">
        <v>-4.7558582095122119</v>
      </c>
      <c r="S1816" s="4"/>
      <c r="T1816" s="4"/>
      <c r="U1816" s="4"/>
      <c r="V1816" s="4"/>
      <c r="W1816" s="4"/>
      <c r="X1816" s="4"/>
      <c r="Y1816" s="4" t="s">
        <v>15</v>
      </c>
      <c r="Z1816" s="5">
        <v>-4.8133378232855204</v>
      </c>
      <c r="AA1816" s="5">
        <v>3.6706199972109301E-3</v>
      </c>
      <c r="AB1816" s="5">
        <v>-0.392712409553369</v>
      </c>
    </row>
    <row r="1817" spans="1:28" x14ac:dyDescent="0.25">
      <c r="A1817" s="3" t="s">
        <v>125</v>
      </c>
      <c r="B1817" s="4">
        <v>318.14999999999998</v>
      </c>
      <c r="C1817" s="4">
        <v>423.8</v>
      </c>
      <c r="D1817" s="4">
        <v>1.7142899999999999E-4</v>
      </c>
      <c r="E1817" s="4">
        <v>0.312685714</v>
      </c>
      <c r="F1817" s="4">
        <v>0.77721428599999998</v>
      </c>
      <c r="G1817" s="4">
        <v>2.3170785710000001</v>
      </c>
      <c r="H1817" s="4">
        <v>4.0731214290000004</v>
      </c>
      <c r="I1817" s="4">
        <v>1.712057143</v>
      </c>
      <c r="J1817" s="4">
        <v>0.76588571400000005</v>
      </c>
      <c r="K1817" s="4">
        <v>0.97757142900000005</v>
      </c>
      <c r="L1817" s="4">
        <v>1.096364286</v>
      </c>
      <c r="M1817" s="4">
        <v>0.12435</v>
      </c>
      <c r="N1817" s="4">
        <v>-4.5282</v>
      </c>
      <c r="O1817" s="4">
        <v>-4.5067723209250792</v>
      </c>
      <c r="P1817" s="4">
        <v>-4.5017118459926229</v>
      </c>
      <c r="Q1817" s="4">
        <v>-4.4919245776708632</v>
      </c>
      <c r="R1817" s="4">
        <v>-4.427098041808593</v>
      </c>
      <c r="S1817" s="4"/>
      <c r="T1817" s="4"/>
      <c r="U1817" s="4"/>
      <c r="V1817" s="4"/>
      <c r="W1817" s="4"/>
      <c r="X1817" s="4"/>
      <c r="Y1817" s="4" t="s">
        <v>15</v>
      </c>
      <c r="Z1817" s="5">
        <v>-4.5053917299585704</v>
      </c>
      <c r="AA1817" s="5">
        <v>3.6043833560038601E-3</v>
      </c>
      <c r="AB1817" s="5">
        <v>-0.38291193012392699</v>
      </c>
    </row>
    <row r="1818" spans="1:28" x14ac:dyDescent="0.25">
      <c r="A1818" s="3" t="s">
        <v>125</v>
      </c>
      <c r="B1818" s="4">
        <v>318.14999999999998</v>
      </c>
      <c r="C1818" s="4">
        <v>529.79999999999995</v>
      </c>
      <c r="D1818" s="4">
        <v>1.7142899999999999E-4</v>
      </c>
      <c r="E1818" s="4">
        <v>0.312685714</v>
      </c>
      <c r="F1818" s="4">
        <v>0.77721428599999998</v>
      </c>
      <c r="G1818" s="4">
        <v>2.3170785710000001</v>
      </c>
      <c r="H1818" s="4">
        <v>4.0731214290000004</v>
      </c>
      <c r="I1818" s="4">
        <v>1.712057143</v>
      </c>
      <c r="J1818" s="4">
        <v>0.76588571400000005</v>
      </c>
      <c r="K1818" s="4">
        <v>0.97757142900000005</v>
      </c>
      <c r="L1818" s="4">
        <v>1.096364286</v>
      </c>
      <c r="M1818" s="4">
        <v>0.12435</v>
      </c>
      <c r="N1818" s="4">
        <v>-4.2904</v>
      </c>
      <c r="O1818" s="4">
        <v>-4.2657081563924173</v>
      </c>
      <c r="P1818" s="4">
        <v>-4.2618656183610844</v>
      </c>
      <c r="Q1818" s="4">
        <v>-4.2757436460007012</v>
      </c>
      <c r="R1818" s="4">
        <v>-4.183850251148435</v>
      </c>
      <c r="S1818" s="4"/>
      <c r="T1818" s="4"/>
      <c r="U1818" s="4"/>
      <c r="V1818" s="4"/>
      <c r="W1818" s="4"/>
      <c r="X1818" s="4"/>
      <c r="Y1818" s="4" t="s">
        <v>12</v>
      </c>
      <c r="Z1818" s="5">
        <v>-4.2771940472343601</v>
      </c>
      <c r="AA1818" s="5">
        <v>3.5548717306097401E-3</v>
      </c>
      <c r="AB1818" s="5">
        <v>-0.55249057947803304</v>
      </c>
    </row>
    <row r="1819" spans="1:28" x14ac:dyDescent="0.25">
      <c r="A1819" s="3" t="s">
        <v>125</v>
      </c>
      <c r="B1819" s="4">
        <v>318.14999999999998</v>
      </c>
      <c r="C1819" s="4">
        <v>634.29999999999995</v>
      </c>
      <c r="D1819" s="4">
        <v>1.7142899999999999E-4</v>
      </c>
      <c r="E1819" s="4">
        <v>0.312685714</v>
      </c>
      <c r="F1819" s="4">
        <v>0.77721428599999998</v>
      </c>
      <c r="G1819" s="4">
        <v>2.3170785710000001</v>
      </c>
      <c r="H1819" s="4">
        <v>4.0731214290000004</v>
      </c>
      <c r="I1819" s="4">
        <v>1.712057143</v>
      </c>
      <c r="J1819" s="4">
        <v>0.76588571400000005</v>
      </c>
      <c r="K1819" s="4">
        <v>0.97757142900000005</v>
      </c>
      <c r="L1819" s="4">
        <v>1.096364286</v>
      </c>
      <c r="M1819" s="4">
        <v>0.12435</v>
      </c>
      <c r="N1819" s="4">
        <v>-4.0983999999999998</v>
      </c>
      <c r="O1819" s="4">
        <v>-4.0647690789881334</v>
      </c>
      <c r="P1819" s="4">
        <v>-4.0628652059967436</v>
      </c>
      <c r="Q1819" s="4">
        <v>-4.1034956787113632</v>
      </c>
      <c r="R1819" s="4">
        <v>-3.9935654946058015</v>
      </c>
      <c r="S1819" s="4"/>
      <c r="T1819" s="4"/>
      <c r="U1819" s="4"/>
      <c r="V1819" s="4"/>
      <c r="W1819" s="4"/>
      <c r="X1819" s="4"/>
      <c r="Y1819" s="4" t="s">
        <v>15</v>
      </c>
      <c r="Z1819" s="5">
        <v>-4.0906614313571401</v>
      </c>
      <c r="AA1819" s="5">
        <v>3.5225705607925799E-3</v>
      </c>
      <c r="AB1819" s="5">
        <v>-0.86785204959302498</v>
      </c>
    </row>
    <row r="1820" spans="1:28" x14ac:dyDescent="0.25">
      <c r="A1820" s="3" t="s">
        <v>125</v>
      </c>
      <c r="B1820" s="4">
        <v>328.15</v>
      </c>
      <c r="C1820" s="4">
        <v>213</v>
      </c>
      <c r="D1820" s="4">
        <v>1.7142899999999999E-4</v>
      </c>
      <c r="E1820" s="4">
        <v>0.312685714</v>
      </c>
      <c r="F1820" s="4">
        <v>0.77721428599999998</v>
      </c>
      <c r="G1820" s="4">
        <v>2.3170785710000001</v>
      </c>
      <c r="H1820" s="4">
        <v>4.0731214290000004</v>
      </c>
      <c r="I1820" s="4">
        <v>1.712057143</v>
      </c>
      <c r="J1820" s="4">
        <v>0.76588571400000005</v>
      </c>
      <c r="K1820" s="4">
        <v>0.97757142900000005</v>
      </c>
      <c r="L1820" s="4">
        <v>1.096364286</v>
      </c>
      <c r="M1820" s="4">
        <v>0.12435</v>
      </c>
      <c r="N1820" s="4">
        <v>-5.4036999999999997</v>
      </c>
      <c r="O1820" s="4">
        <v>-5.3884835272869731</v>
      </c>
      <c r="P1820" s="4">
        <v>-5.4057120962302925</v>
      </c>
      <c r="Q1820" s="4">
        <v>-5.3784376264784344</v>
      </c>
      <c r="R1820" s="4">
        <v>-5.3822353752505512</v>
      </c>
      <c r="S1820" s="4"/>
      <c r="T1820" s="4"/>
      <c r="U1820" s="4"/>
      <c r="V1820" s="4"/>
      <c r="W1820" s="4"/>
      <c r="X1820" s="4"/>
      <c r="Y1820" s="4" t="s">
        <v>12</v>
      </c>
      <c r="Z1820" s="5">
        <v>-5.4441320656215</v>
      </c>
      <c r="AA1820" s="5">
        <v>4.3915188987531297E-3</v>
      </c>
      <c r="AB1820" s="5">
        <v>-0.403081904820697</v>
      </c>
    </row>
    <row r="1821" spans="1:28" x14ac:dyDescent="0.25">
      <c r="A1821" s="3" t="s">
        <v>125</v>
      </c>
      <c r="B1821" s="4">
        <v>328.15</v>
      </c>
      <c r="C1821" s="4">
        <v>332.5</v>
      </c>
      <c r="D1821" s="4">
        <v>1.7142899999999999E-4</v>
      </c>
      <c r="E1821" s="4">
        <v>0.312685714</v>
      </c>
      <c r="F1821" s="4">
        <v>0.77721428599999998</v>
      </c>
      <c r="G1821" s="4">
        <v>2.3170785710000001</v>
      </c>
      <c r="H1821" s="4">
        <v>4.0731214290000004</v>
      </c>
      <c r="I1821" s="4">
        <v>1.712057143</v>
      </c>
      <c r="J1821" s="4">
        <v>0.76588571400000005</v>
      </c>
      <c r="K1821" s="4">
        <v>0.97757142900000005</v>
      </c>
      <c r="L1821" s="4">
        <v>1.096364286</v>
      </c>
      <c r="M1821" s="4">
        <v>0.12435</v>
      </c>
      <c r="N1821" s="4">
        <v>-4.9477000000000002</v>
      </c>
      <c r="O1821" s="4">
        <v>-4.9060869345402889</v>
      </c>
      <c r="P1821" s="4">
        <v>-4.910556693156642</v>
      </c>
      <c r="Q1821" s="4">
        <v>-4.8721958044490563</v>
      </c>
      <c r="R1821" s="4">
        <v>-4.8615192142320822</v>
      </c>
      <c r="S1821" s="4"/>
      <c r="T1821" s="4"/>
      <c r="U1821" s="4"/>
      <c r="V1821" s="4"/>
      <c r="W1821" s="4"/>
      <c r="X1821" s="4"/>
      <c r="Y1821" s="4" t="s">
        <v>15</v>
      </c>
      <c r="Z1821" s="5">
        <v>-4.92867474879949</v>
      </c>
      <c r="AA1821" s="5">
        <v>4.2847773261836097E-3</v>
      </c>
      <c r="AB1821" s="5">
        <v>-0.27955808681086403</v>
      </c>
    </row>
    <row r="1822" spans="1:28" x14ac:dyDescent="0.25">
      <c r="A1822" s="3" t="s">
        <v>125</v>
      </c>
      <c r="B1822" s="4">
        <v>328.15</v>
      </c>
      <c r="C1822" s="4">
        <v>443.3</v>
      </c>
      <c r="D1822" s="4">
        <v>1.7142899999999999E-4</v>
      </c>
      <c r="E1822" s="4">
        <v>0.312685714</v>
      </c>
      <c r="F1822" s="4">
        <v>0.77721428599999998</v>
      </c>
      <c r="G1822" s="4">
        <v>2.3170785710000001</v>
      </c>
      <c r="H1822" s="4">
        <v>4.0731214290000004</v>
      </c>
      <c r="I1822" s="4">
        <v>1.712057143</v>
      </c>
      <c r="J1822" s="4">
        <v>0.76588571400000005</v>
      </c>
      <c r="K1822" s="4">
        <v>0.97757142900000005</v>
      </c>
      <c r="L1822" s="4">
        <v>1.096364286</v>
      </c>
      <c r="M1822" s="4">
        <v>0.12435</v>
      </c>
      <c r="N1822" s="4">
        <v>-4.6254</v>
      </c>
      <c r="O1822" s="4">
        <v>-4.600799190463075</v>
      </c>
      <c r="P1822" s="4">
        <v>-4.6047562194163154</v>
      </c>
      <c r="Q1822" s="4">
        <v>-4.5761505670538689</v>
      </c>
      <c r="R1822" s="4">
        <v>-4.5356941205338028</v>
      </c>
      <c r="S1822" s="4"/>
      <c r="T1822" s="4"/>
      <c r="U1822" s="4"/>
      <c r="V1822" s="4"/>
      <c r="W1822" s="4"/>
      <c r="X1822" s="4"/>
      <c r="Y1822" s="4" t="s">
        <v>12</v>
      </c>
      <c r="Z1822" s="5">
        <v>-4.6174576384531596</v>
      </c>
      <c r="AA1822" s="5">
        <v>4.2049586105912702E-3</v>
      </c>
      <c r="AB1822" s="5">
        <v>-0.28172700824082902</v>
      </c>
    </row>
    <row r="1823" spans="1:28" x14ac:dyDescent="0.25">
      <c r="A1823" s="3" t="s">
        <v>125</v>
      </c>
      <c r="B1823" s="4">
        <v>328.15</v>
      </c>
      <c r="C1823" s="4">
        <v>552.79999999999995</v>
      </c>
      <c r="D1823" s="4">
        <v>1.7142899999999999E-4</v>
      </c>
      <c r="E1823" s="4">
        <v>0.312685714</v>
      </c>
      <c r="F1823" s="4">
        <v>0.77721428599999998</v>
      </c>
      <c r="G1823" s="4">
        <v>2.3170785710000001</v>
      </c>
      <c r="H1823" s="4">
        <v>4.0731214290000004</v>
      </c>
      <c r="I1823" s="4">
        <v>1.712057143</v>
      </c>
      <c r="J1823" s="4">
        <v>0.76588571400000005</v>
      </c>
      <c r="K1823" s="4">
        <v>0.97757142900000005</v>
      </c>
      <c r="L1823" s="4">
        <v>1.096364286</v>
      </c>
      <c r="M1823" s="4">
        <v>0.12435</v>
      </c>
      <c r="N1823" s="4">
        <v>-4.3582999999999998</v>
      </c>
      <c r="O1823" s="4">
        <v>-4.3590363849224421</v>
      </c>
      <c r="P1823" s="4">
        <v>-4.366075751269852</v>
      </c>
      <c r="Q1823" s="4">
        <v>-4.3588700681435517</v>
      </c>
      <c r="R1823" s="4">
        <v>-4.2966165138829755</v>
      </c>
      <c r="S1823" s="4"/>
      <c r="T1823" s="4"/>
      <c r="U1823" s="4"/>
      <c r="V1823" s="4"/>
      <c r="W1823" s="4"/>
      <c r="X1823" s="4"/>
      <c r="Y1823" s="4" t="s">
        <v>15</v>
      </c>
      <c r="Z1823" s="5">
        <v>-4.3869713629060199</v>
      </c>
      <c r="AA1823" s="5">
        <v>4.1441815636906899E-3</v>
      </c>
      <c r="AB1823" s="5">
        <v>-0.46350248418224099</v>
      </c>
    </row>
    <row r="1824" spans="1:28" x14ac:dyDescent="0.25">
      <c r="A1824" s="3" t="s">
        <v>125</v>
      </c>
      <c r="B1824" s="4">
        <v>328.15</v>
      </c>
      <c r="C1824" s="4">
        <v>663.3</v>
      </c>
      <c r="D1824" s="4">
        <v>1.7142899999999999E-4</v>
      </c>
      <c r="E1824" s="4">
        <v>0.312685714</v>
      </c>
      <c r="F1824" s="4">
        <v>0.77721428599999998</v>
      </c>
      <c r="G1824" s="4">
        <v>2.3170785710000001</v>
      </c>
      <c r="H1824" s="4">
        <v>4.0731214290000004</v>
      </c>
      <c r="I1824" s="4">
        <v>1.712057143</v>
      </c>
      <c r="J1824" s="4">
        <v>0.76588571400000005</v>
      </c>
      <c r="K1824" s="4">
        <v>0.97757142900000005</v>
      </c>
      <c r="L1824" s="4">
        <v>1.096364286</v>
      </c>
      <c r="M1824" s="4">
        <v>0.12435</v>
      </c>
      <c r="N1824" s="4">
        <v>-4.1864999999999997</v>
      </c>
      <c r="O1824" s="4">
        <v>-4.1526113374430604</v>
      </c>
      <c r="P1824" s="4">
        <v>-4.1630683744183479</v>
      </c>
      <c r="Q1824" s="4">
        <v>-4.1785973500209739</v>
      </c>
      <c r="R1824" s="4">
        <v>-4.1032493062358908</v>
      </c>
      <c r="S1824" s="4"/>
      <c r="T1824" s="4"/>
      <c r="U1824" s="4"/>
      <c r="V1824" s="4"/>
      <c r="W1824" s="4"/>
      <c r="X1824" s="4"/>
      <c r="Y1824" s="4" t="s">
        <v>15</v>
      </c>
      <c r="Z1824" s="5">
        <v>-4.1921624196573699</v>
      </c>
      <c r="AA1824" s="5">
        <v>4.10109510637188E-3</v>
      </c>
      <c r="AB1824" s="5">
        <v>-0.84282163570784696</v>
      </c>
    </row>
    <row r="1825" spans="1:28" x14ac:dyDescent="0.25">
      <c r="A1825" s="3" t="s">
        <v>125</v>
      </c>
      <c r="B1825" s="4">
        <v>338.15</v>
      </c>
      <c r="C1825" s="4">
        <v>217.3</v>
      </c>
      <c r="D1825" s="4">
        <v>1.7142899999999999E-4</v>
      </c>
      <c r="E1825" s="4">
        <v>0.312685714</v>
      </c>
      <c r="F1825" s="4">
        <v>0.77721428599999998</v>
      </c>
      <c r="G1825" s="4">
        <v>2.3170785710000001</v>
      </c>
      <c r="H1825" s="4">
        <v>4.0731214290000004</v>
      </c>
      <c r="I1825" s="4">
        <v>1.712057143</v>
      </c>
      <c r="J1825" s="4">
        <v>0.76588571400000005</v>
      </c>
      <c r="K1825" s="4">
        <v>0.97757142900000005</v>
      </c>
      <c r="L1825" s="4">
        <v>1.096364286</v>
      </c>
      <c r="M1825" s="4">
        <v>0.12435</v>
      </c>
      <c r="N1825" s="4">
        <v>-5.4968000000000004</v>
      </c>
      <c r="O1825" s="4">
        <v>-5.5118181107486226</v>
      </c>
      <c r="P1825" s="4">
        <v>-5.5339665761446906</v>
      </c>
      <c r="Q1825" s="4">
        <v>-5.4878426388062937</v>
      </c>
      <c r="R1825" s="4">
        <v>-5.5147306072714102</v>
      </c>
      <c r="S1825" s="4"/>
      <c r="T1825" s="4"/>
      <c r="U1825" s="4"/>
      <c r="V1825" s="4"/>
      <c r="W1825" s="4"/>
      <c r="X1825" s="4"/>
      <c r="Y1825" s="4" t="s">
        <v>12</v>
      </c>
      <c r="Z1825" s="5">
        <v>-5.5799586255400904</v>
      </c>
      <c r="AA1825" s="5">
        <v>5.2127010775994903E-3</v>
      </c>
      <c r="AB1825" s="5">
        <v>-0.189583869026268</v>
      </c>
    </row>
    <row r="1826" spans="1:28" x14ac:dyDescent="0.25">
      <c r="A1826" s="3" t="s">
        <v>125</v>
      </c>
      <c r="B1826" s="4">
        <v>338.15</v>
      </c>
      <c r="C1826" s="4">
        <v>346.5</v>
      </c>
      <c r="D1826" s="4">
        <v>1.7142899999999999E-4</v>
      </c>
      <c r="E1826" s="4">
        <v>0.312685714</v>
      </c>
      <c r="F1826" s="4">
        <v>0.77721428599999998</v>
      </c>
      <c r="G1826" s="4">
        <v>2.3170785710000001</v>
      </c>
      <c r="H1826" s="4">
        <v>4.0731214290000004</v>
      </c>
      <c r="I1826" s="4">
        <v>1.712057143</v>
      </c>
      <c r="J1826" s="4">
        <v>0.76588571400000005</v>
      </c>
      <c r="K1826" s="4">
        <v>0.97757142900000005</v>
      </c>
      <c r="L1826" s="4">
        <v>1.096364286</v>
      </c>
      <c r="M1826" s="4">
        <v>0.12435</v>
      </c>
      <c r="N1826" s="4">
        <v>-5.0359999999999996</v>
      </c>
      <c r="O1826" s="4">
        <v>-5.0069849738724965</v>
      </c>
      <c r="P1826" s="4">
        <v>-5.0180145112912919</v>
      </c>
      <c r="Q1826" s="4">
        <v>-4.9621670463498653</v>
      </c>
      <c r="R1826" s="4">
        <v>-4.9731297689890406</v>
      </c>
      <c r="S1826" s="4"/>
      <c r="T1826" s="4"/>
      <c r="U1826" s="4"/>
      <c r="V1826" s="4"/>
      <c r="W1826" s="4"/>
      <c r="X1826" s="4"/>
      <c r="Y1826" s="4" t="s">
        <v>12</v>
      </c>
      <c r="Z1826" s="5">
        <v>-5.0344404395629798</v>
      </c>
      <c r="AA1826" s="5">
        <v>5.0835852246311E-3</v>
      </c>
      <c r="AB1826" s="5">
        <v>-0.11578454053253499</v>
      </c>
    </row>
    <row r="1827" spans="1:28" x14ac:dyDescent="0.25">
      <c r="A1827" s="3" t="s">
        <v>125</v>
      </c>
      <c r="B1827" s="4">
        <v>338.15</v>
      </c>
      <c r="C1827" s="4">
        <v>461.8</v>
      </c>
      <c r="D1827" s="4">
        <v>1.7142899999999999E-4</v>
      </c>
      <c r="E1827" s="4">
        <v>0.312685714</v>
      </c>
      <c r="F1827" s="4">
        <v>0.77721428599999998</v>
      </c>
      <c r="G1827" s="4">
        <v>2.3170785710000001</v>
      </c>
      <c r="H1827" s="4">
        <v>4.0731214290000004</v>
      </c>
      <c r="I1827" s="4">
        <v>1.712057143</v>
      </c>
      <c r="J1827" s="4">
        <v>0.76588571400000005</v>
      </c>
      <c r="K1827" s="4">
        <v>0.97757142900000005</v>
      </c>
      <c r="L1827" s="4">
        <v>1.096364286</v>
      </c>
      <c r="M1827" s="4">
        <v>0.12435</v>
      </c>
      <c r="N1827" s="4">
        <v>-4.6994999999999996</v>
      </c>
      <c r="O1827" s="4">
        <v>-4.6995837561022231</v>
      </c>
      <c r="P1827" s="4">
        <v>-4.7123526339434996</v>
      </c>
      <c r="Q1827" s="4">
        <v>-4.6656350635374366</v>
      </c>
      <c r="R1827" s="4">
        <v>-4.6509040802875505</v>
      </c>
      <c r="S1827" s="4"/>
      <c r="T1827" s="4"/>
      <c r="U1827" s="4"/>
      <c r="V1827" s="4"/>
      <c r="W1827" s="4"/>
      <c r="X1827" s="4"/>
      <c r="Y1827" s="4" t="s">
        <v>12</v>
      </c>
      <c r="Z1827" s="5">
        <v>-4.7203787091679104</v>
      </c>
      <c r="AA1827" s="5">
        <v>4.98951868354901E-3</v>
      </c>
      <c r="AB1827" s="5">
        <v>-0.147729537370341</v>
      </c>
    </row>
    <row r="1828" spans="1:28" x14ac:dyDescent="0.25">
      <c r="A1828" s="3" t="s">
        <v>125</v>
      </c>
      <c r="B1828" s="4">
        <v>338.15</v>
      </c>
      <c r="C1828" s="4">
        <v>576</v>
      </c>
      <c r="D1828" s="4">
        <v>1.7142899999999999E-4</v>
      </c>
      <c r="E1828" s="4">
        <v>0.312685714</v>
      </c>
      <c r="F1828" s="4">
        <v>0.77721428599999998</v>
      </c>
      <c r="G1828" s="4">
        <v>2.3170785710000001</v>
      </c>
      <c r="H1828" s="4">
        <v>4.0731214290000004</v>
      </c>
      <c r="I1828" s="4">
        <v>1.712057143</v>
      </c>
      <c r="J1828" s="4">
        <v>0.76588571400000005</v>
      </c>
      <c r="K1828" s="4">
        <v>0.97757142900000005</v>
      </c>
      <c r="L1828" s="4">
        <v>1.096364286</v>
      </c>
      <c r="M1828" s="4">
        <v>0.12435</v>
      </c>
      <c r="N1828" s="4">
        <v>-4.4311999999999996</v>
      </c>
      <c r="O1828" s="4">
        <v>-4.4540578064468583</v>
      </c>
      <c r="P1828" s="4">
        <v>-4.4719440340366159</v>
      </c>
      <c r="Q1828" s="4">
        <v>-4.4432458794297833</v>
      </c>
      <c r="R1828" s="4">
        <v>-4.4126494867414436</v>
      </c>
      <c r="S1828" s="4"/>
      <c r="T1828" s="4"/>
      <c r="U1828" s="4"/>
      <c r="V1828" s="4"/>
      <c r="W1828" s="4"/>
      <c r="X1828" s="4"/>
      <c r="Y1828" s="4" t="s">
        <v>12</v>
      </c>
      <c r="Z1828" s="5">
        <v>-4.4848540708586597</v>
      </c>
      <c r="AA1828" s="5">
        <v>4.9160204000722203E-3</v>
      </c>
      <c r="AB1828" s="5">
        <v>-0.33303236441964501</v>
      </c>
    </row>
    <row r="1829" spans="1:28" x14ac:dyDescent="0.25">
      <c r="A1829" s="3" t="s">
        <v>125</v>
      </c>
      <c r="B1829" s="4">
        <v>338.15</v>
      </c>
      <c r="C1829" s="4">
        <v>691.5</v>
      </c>
      <c r="D1829" s="4">
        <v>1.7142899999999999E-4</v>
      </c>
      <c r="E1829" s="4">
        <v>0.312685714</v>
      </c>
      <c r="F1829" s="4">
        <v>0.77721428599999998</v>
      </c>
      <c r="G1829" s="4">
        <v>2.3170785710000001</v>
      </c>
      <c r="H1829" s="4">
        <v>4.0731214290000004</v>
      </c>
      <c r="I1829" s="4">
        <v>1.712057143</v>
      </c>
      <c r="J1829" s="4">
        <v>0.76588571400000005</v>
      </c>
      <c r="K1829" s="4">
        <v>0.97757142900000005</v>
      </c>
      <c r="L1829" s="4">
        <v>1.096364286</v>
      </c>
      <c r="M1829" s="4">
        <v>0.12435</v>
      </c>
      <c r="N1829" s="4">
        <v>-4.2545000000000002</v>
      </c>
      <c r="O1829" s="4">
        <v>-4.2441392605542649</v>
      </c>
      <c r="P1829" s="4">
        <v>-4.2669896750693459</v>
      </c>
      <c r="Q1829" s="4">
        <v>-4.2554714769803876</v>
      </c>
      <c r="R1829" s="4">
        <v>-4.2175351844715285</v>
      </c>
      <c r="S1829" s="4"/>
      <c r="T1829" s="4"/>
      <c r="U1829" s="4"/>
      <c r="V1829" s="4"/>
      <c r="W1829" s="4"/>
      <c r="X1829" s="4"/>
      <c r="Y1829" s="4" t="s">
        <v>15</v>
      </c>
      <c r="Z1829" s="5">
        <v>-4.2841771726738802</v>
      </c>
      <c r="AA1829" s="5">
        <v>4.86159753905188E-3</v>
      </c>
      <c r="AB1829" s="5">
        <v>-0.76556975737254795</v>
      </c>
    </row>
    <row r="1830" spans="1:28" x14ac:dyDescent="0.25">
      <c r="A1830" s="3" t="s">
        <v>125</v>
      </c>
      <c r="B1830" s="4">
        <v>348.15</v>
      </c>
      <c r="C1830" s="4">
        <v>226</v>
      </c>
      <c r="D1830" s="4">
        <v>1.7142899999999999E-4</v>
      </c>
      <c r="E1830" s="4">
        <v>0.312685714</v>
      </c>
      <c r="F1830" s="4">
        <v>0.77721428599999998</v>
      </c>
      <c r="G1830" s="4">
        <v>2.3170785710000001</v>
      </c>
      <c r="H1830" s="4">
        <v>4.0731214290000004</v>
      </c>
      <c r="I1830" s="4">
        <v>1.712057143</v>
      </c>
      <c r="J1830" s="4">
        <v>0.76588571400000005</v>
      </c>
      <c r="K1830" s="4">
        <v>0.97757142900000005</v>
      </c>
      <c r="L1830" s="4">
        <v>1.096364286</v>
      </c>
      <c r="M1830" s="4">
        <v>0.12435</v>
      </c>
      <c r="N1830" s="4">
        <v>-5.5728</v>
      </c>
      <c r="O1830" s="4">
        <v>-5.6148592856313</v>
      </c>
      <c r="P1830" s="4">
        <v>-5.6419670609558494</v>
      </c>
      <c r="Q1830" s="4">
        <v>-5.5779961116980878</v>
      </c>
      <c r="R1830" s="4">
        <v>-5.626287581148997</v>
      </c>
      <c r="S1830" s="4"/>
      <c r="T1830" s="4"/>
      <c r="U1830" s="4"/>
      <c r="V1830" s="4"/>
      <c r="W1830" s="4"/>
      <c r="X1830" s="4"/>
      <c r="Y1830" s="4" t="s">
        <v>15</v>
      </c>
      <c r="Z1830" s="5">
        <v>-5.6864741066176601</v>
      </c>
      <c r="AA1830" s="5">
        <v>6.2149316852570299E-3</v>
      </c>
      <c r="AB1830" s="5">
        <v>-4.9998282256076401E-2</v>
      </c>
    </row>
    <row r="1831" spans="1:28" x14ac:dyDescent="0.25">
      <c r="A1831" s="3" t="s">
        <v>125</v>
      </c>
      <c r="B1831" s="4">
        <v>348.15</v>
      </c>
      <c r="C1831" s="4">
        <v>360.3</v>
      </c>
      <c r="D1831" s="4">
        <v>1.7142899999999999E-4</v>
      </c>
      <c r="E1831" s="4">
        <v>0.312685714</v>
      </c>
      <c r="F1831" s="4">
        <v>0.77721428599999998</v>
      </c>
      <c r="G1831" s="4">
        <v>2.3170785710000001</v>
      </c>
      <c r="H1831" s="4">
        <v>4.0731214290000004</v>
      </c>
      <c r="I1831" s="4">
        <v>1.712057143</v>
      </c>
      <c r="J1831" s="4">
        <v>0.76588571400000005</v>
      </c>
      <c r="K1831" s="4">
        <v>0.97757142900000005</v>
      </c>
      <c r="L1831" s="4">
        <v>1.096364286</v>
      </c>
      <c r="M1831" s="4">
        <v>0.12435</v>
      </c>
      <c r="N1831" s="4">
        <v>-5.1159999999999997</v>
      </c>
      <c r="O1831" s="4">
        <v>-5.1110804205613114</v>
      </c>
      <c r="P1831" s="4">
        <v>-5.1297911209596485</v>
      </c>
      <c r="Q1831" s="4">
        <v>-5.0570714228785505</v>
      </c>
      <c r="R1831" s="4">
        <v>-5.089097540971391</v>
      </c>
      <c r="S1831" s="4"/>
      <c r="T1831" s="4"/>
      <c r="U1831" s="4"/>
      <c r="V1831" s="4"/>
      <c r="W1831" s="4"/>
      <c r="X1831" s="4"/>
      <c r="Y1831" s="4" t="s">
        <v>15</v>
      </c>
      <c r="Z1831" s="5">
        <v>-5.1363167836555803</v>
      </c>
      <c r="AA1831" s="5">
        <v>6.0668914215243801E-3</v>
      </c>
      <c r="AB1831" s="5">
        <v>1.3230959357011199E-3</v>
      </c>
    </row>
    <row r="1832" spans="1:28" x14ac:dyDescent="0.25">
      <c r="A1832" s="3" t="s">
        <v>125</v>
      </c>
      <c r="B1832" s="4">
        <v>348.15</v>
      </c>
      <c r="C1832" s="4">
        <v>480.5</v>
      </c>
      <c r="D1832" s="4">
        <v>1.7142899999999999E-4</v>
      </c>
      <c r="E1832" s="4">
        <v>0.312685714</v>
      </c>
      <c r="F1832" s="4">
        <v>0.77721428599999998</v>
      </c>
      <c r="G1832" s="4">
        <v>2.3170785710000001</v>
      </c>
      <c r="H1832" s="4">
        <v>4.0731214290000004</v>
      </c>
      <c r="I1832" s="4">
        <v>1.712057143</v>
      </c>
      <c r="J1832" s="4">
        <v>0.76588571400000005</v>
      </c>
      <c r="K1832" s="4">
        <v>0.97757142900000005</v>
      </c>
      <c r="L1832" s="4">
        <v>1.096364286</v>
      </c>
      <c r="M1832" s="4">
        <v>0.12435</v>
      </c>
      <c r="N1832" s="4">
        <v>-4.7794999999999996</v>
      </c>
      <c r="O1832" s="4">
        <v>-4.8000612590314837</v>
      </c>
      <c r="P1832" s="4">
        <v>-4.822923480430096</v>
      </c>
      <c r="Q1832" s="4">
        <v>-4.7575683418909236</v>
      </c>
      <c r="R1832" s="4">
        <v>-4.7692863232031071</v>
      </c>
      <c r="S1832" s="4"/>
      <c r="T1832" s="4"/>
      <c r="U1832" s="4"/>
      <c r="V1832" s="4"/>
      <c r="W1832" s="4"/>
      <c r="X1832" s="4"/>
      <c r="Y1832" s="4" t="s">
        <v>15</v>
      </c>
      <c r="Z1832" s="5">
        <v>-4.8183597009400199</v>
      </c>
      <c r="AA1832" s="5">
        <v>5.9573534307676597E-3</v>
      </c>
      <c r="AB1832" s="5">
        <v>-6.4474785193784107E-2</v>
      </c>
    </row>
    <row r="1833" spans="1:28" x14ac:dyDescent="0.25">
      <c r="A1833" s="3" t="s">
        <v>125</v>
      </c>
      <c r="B1833" s="4">
        <v>348.15</v>
      </c>
      <c r="C1833" s="4">
        <v>599.29999999999995</v>
      </c>
      <c r="D1833" s="4">
        <v>1.7142899999999999E-4</v>
      </c>
      <c r="E1833" s="4">
        <v>0.312685714</v>
      </c>
      <c r="F1833" s="4">
        <v>0.77721428599999998</v>
      </c>
      <c r="G1833" s="4">
        <v>2.3170785710000001</v>
      </c>
      <c r="H1833" s="4">
        <v>4.0731214290000004</v>
      </c>
      <c r="I1833" s="4">
        <v>1.712057143</v>
      </c>
      <c r="J1833" s="4">
        <v>0.76588571400000005</v>
      </c>
      <c r="K1833" s="4">
        <v>0.97757142900000005</v>
      </c>
      <c r="L1833" s="4">
        <v>1.096364286</v>
      </c>
      <c r="M1833" s="4">
        <v>0.12435</v>
      </c>
      <c r="N1833" s="4">
        <v>-4.5007999999999999</v>
      </c>
      <c r="O1833" s="4">
        <v>-4.5509545976346955</v>
      </c>
      <c r="P1833" s="4">
        <v>-4.5810659116751573</v>
      </c>
      <c r="Q1833" s="4">
        <v>-4.5290971526254697</v>
      </c>
      <c r="R1833" s="4">
        <v>-4.5318624305042103</v>
      </c>
      <c r="S1833" s="4"/>
      <c r="T1833" s="4"/>
      <c r="U1833" s="4"/>
      <c r="V1833" s="4"/>
      <c r="W1833" s="4"/>
      <c r="X1833" s="4"/>
      <c r="Y1833" s="4" t="s">
        <v>12</v>
      </c>
      <c r="Z1833" s="5">
        <v>-4.5784511729335398</v>
      </c>
      <c r="AA1833" s="5">
        <v>5.8704014935320103E-3</v>
      </c>
      <c r="AB1833" s="5">
        <v>-0.22284723330054201</v>
      </c>
    </row>
    <row r="1834" spans="1:28" x14ac:dyDescent="0.25">
      <c r="A1834" s="3" t="s">
        <v>125</v>
      </c>
      <c r="B1834" s="4">
        <v>348.15</v>
      </c>
      <c r="C1834" s="4">
        <v>719</v>
      </c>
      <c r="D1834" s="4">
        <v>1.7142899999999999E-4</v>
      </c>
      <c r="E1834" s="4">
        <v>0.312685714</v>
      </c>
      <c r="F1834" s="4">
        <v>0.77721428599999998</v>
      </c>
      <c r="G1834" s="4">
        <v>2.3170785710000001</v>
      </c>
      <c r="H1834" s="4">
        <v>4.0731214290000004</v>
      </c>
      <c r="I1834" s="4">
        <v>1.712057143</v>
      </c>
      <c r="J1834" s="4">
        <v>0.76588571400000005</v>
      </c>
      <c r="K1834" s="4">
        <v>0.97757142900000005</v>
      </c>
      <c r="L1834" s="4">
        <v>1.096364286</v>
      </c>
      <c r="M1834" s="4">
        <v>0.12435</v>
      </c>
      <c r="N1834" s="4">
        <v>-4.32</v>
      </c>
      <c r="O1834" s="4">
        <v>-4.3390659143027843</v>
      </c>
      <c r="P1834" s="4">
        <v>-4.3756667318902078</v>
      </c>
      <c r="Q1834" s="4">
        <v>-4.3340875108766603</v>
      </c>
      <c r="R1834" s="4">
        <v>-4.335926469729209</v>
      </c>
      <c r="S1834" s="4"/>
      <c r="T1834" s="4"/>
      <c r="U1834" s="4"/>
      <c r="V1834" s="4"/>
      <c r="W1834" s="4"/>
      <c r="X1834" s="4"/>
      <c r="Y1834" s="4" t="s">
        <v>15</v>
      </c>
      <c r="Z1834" s="5">
        <v>-4.3741283132801803</v>
      </c>
      <c r="AA1834" s="5">
        <v>5.8042175875139303E-3</v>
      </c>
      <c r="AB1834" s="5">
        <v>-0.67759715729227499</v>
      </c>
    </row>
    <row r="1835" spans="1:28" x14ac:dyDescent="0.25">
      <c r="A1835" s="3" t="s">
        <v>126</v>
      </c>
      <c r="B1835" s="4">
        <v>308.14999999999998</v>
      </c>
      <c r="C1835" s="4">
        <v>202.8</v>
      </c>
      <c r="D1835" s="4">
        <v>0</v>
      </c>
      <c r="E1835" s="4">
        <v>0.12437142900000001</v>
      </c>
      <c r="F1835" s="4">
        <v>0.87321428599999995</v>
      </c>
      <c r="G1835" s="4">
        <v>3.2743785710000002</v>
      </c>
      <c r="H1835" s="4">
        <v>5.6829642859999998</v>
      </c>
      <c r="I1835" s="4">
        <v>1.4069142859999999</v>
      </c>
      <c r="J1835" s="4">
        <v>0.81401428600000003</v>
      </c>
      <c r="K1835" s="4">
        <v>1.395042857</v>
      </c>
      <c r="L1835" s="4">
        <v>1.3053357139999999</v>
      </c>
      <c r="M1835" s="4">
        <v>0.122035714</v>
      </c>
      <c r="N1835" s="4">
        <v>-4.8665000000000003</v>
      </c>
      <c r="O1835" s="4">
        <v>-4.9380801459538031</v>
      </c>
      <c r="P1835" s="4">
        <v>-4.8401810691170324</v>
      </c>
      <c r="Q1835" s="4">
        <v>-4.9379900911836554</v>
      </c>
      <c r="R1835" s="4">
        <v>-4.9550689367723555</v>
      </c>
      <c r="S1835" s="4"/>
      <c r="T1835" s="4"/>
      <c r="U1835" s="4"/>
      <c r="V1835" s="4"/>
      <c r="W1835" s="4"/>
      <c r="X1835" s="4"/>
      <c r="Y1835" s="4" t="s">
        <v>12</v>
      </c>
      <c r="Z1835" s="5">
        <v>-4.8284753864902896</v>
      </c>
      <c r="AA1835" s="5">
        <v>5.1556679998283599E-3</v>
      </c>
      <c r="AB1835" s="5">
        <v>-0.28074241702929398</v>
      </c>
    </row>
    <row r="1836" spans="1:28" x14ac:dyDescent="0.25">
      <c r="A1836" s="3" t="s">
        <v>126</v>
      </c>
      <c r="B1836" s="4">
        <v>308.14999999999998</v>
      </c>
      <c r="C1836" s="4">
        <v>312.5</v>
      </c>
      <c r="D1836" s="4">
        <v>0</v>
      </c>
      <c r="E1836" s="4">
        <v>0.12437142900000001</v>
      </c>
      <c r="F1836" s="4">
        <v>0.87321428599999995</v>
      </c>
      <c r="G1836" s="4">
        <v>3.2743785710000002</v>
      </c>
      <c r="H1836" s="4">
        <v>5.6829642859999998</v>
      </c>
      <c r="I1836" s="4">
        <v>1.4069142859999999</v>
      </c>
      <c r="J1836" s="4">
        <v>0.81401428600000003</v>
      </c>
      <c r="K1836" s="4">
        <v>1.395042857</v>
      </c>
      <c r="L1836" s="4">
        <v>1.3053357139999999</v>
      </c>
      <c r="M1836" s="4">
        <v>0.122035714</v>
      </c>
      <c r="N1836" s="4">
        <v>-4.4311999999999996</v>
      </c>
      <c r="O1836" s="4">
        <v>-4.4572138480815502</v>
      </c>
      <c r="P1836" s="4">
        <v>-4.3668437090259253</v>
      </c>
      <c r="Q1836" s="4">
        <v>-4.4452802428571996</v>
      </c>
      <c r="R1836" s="4">
        <v>-4.4805226884847968</v>
      </c>
      <c r="S1836" s="4"/>
      <c r="T1836" s="4"/>
      <c r="U1836" s="4"/>
      <c r="V1836" s="4"/>
      <c r="W1836" s="4"/>
      <c r="X1836" s="4"/>
      <c r="Y1836" s="4" t="s">
        <v>12</v>
      </c>
      <c r="Z1836" s="5">
        <v>-4.3551177182775103</v>
      </c>
      <c r="AA1836" s="5">
        <v>5.1458176769446796E-3</v>
      </c>
      <c r="AB1836" s="5">
        <v>-0.10355163223247101</v>
      </c>
    </row>
    <row r="1837" spans="1:28" x14ac:dyDescent="0.25">
      <c r="A1837" s="3" t="s">
        <v>126</v>
      </c>
      <c r="B1837" s="4">
        <v>308.14999999999998</v>
      </c>
      <c r="C1837" s="4">
        <v>413.3</v>
      </c>
      <c r="D1837" s="4">
        <v>0</v>
      </c>
      <c r="E1837" s="4">
        <v>0.12437142900000001</v>
      </c>
      <c r="F1837" s="4">
        <v>0.87321428599999995</v>
      </c>
      <c r="G1837" s="4">
        <v>3.2743785710000002</v>
      </c>
      <c r="H1837" s="4">
        <v>5.6829642859999998</v>
      </c>
      <c r="I1837" s="4">
        <v>1.4069142859999999</v>
      </c>
      <c r="J1837" s="4">
        <v>0.81401428600000003</v>
      </c>
      <c r="K1837" s="4">
        <v>1.395042857</v>
      </c>
      <c r="L1837" s="4">
        <v>1.3053357139999999</v>
      </c>
      <c r="M1837" s="4">
        <v>0.122035714</v>
      </c>
      <c r="N1837" s="4">
        <v>-4.1227</v>
      </c>
      <c r="O1837" s="4">
        <v>-4.1589478154936241</v>
      </c>
      <c r="P1837" s="4">
        <v>-4.0958272111854495</v>
      </c>
      <c r="Q1837" s="4">
        <v>-4.1555784184998847</v>
      </c>
      <c r="R1837" s="4">
        <v>-4.1779929423212598</v>
      </c>
      <c r="S1837" s="4"/>
      <c r="T1837" s="4"/>
      <c r="U1837" s="4"/>
      <c r="V1837" s="4"/>
      <c r="W1837" s="4"/>
      <c r="X1837" s="4"/>
      <c r="Y1837" s="4" t="s">
        <v>12</v>
      </c>
      <c r="Z1837" s="5">
        <v>-4.0667804868426298</v>
      </c>
      <c r="AA1837" s="5">
        <v>5.1526917754291498E-3</v>
      </c>
      <c r="AB1837" s="5">
        <v>-9.7625878297474294E-2</v>
      </c>
    </row>
    <row r="1838" spans="1:28" x14ac:dyDescent="0.25">
      <c r="A1838" s="3" t="s">
        <v>126</v>
      </c>
      <c r="B1838" s="4">
        <v>308.14999999999998</v>
      </c>
      <c r="C1838" s="4">
        <v>512.29999999999995</v>
      </c>
      <c r="D1838" s="4">
        <v>0</v>
      </c>
      <c r="E1838" s="4">
        <v>0.12437142900000001</v>
      </c>
      <c r="F1838" s="4">
        <v>0.87321428599999995</v>
      </c>
      <c r="G1838" s="4">
        <v>3.2743785710000002</v>
      </c>
      <c r="H1838" s="4">
        <v>5.6829642859999998</v>
      </c>
      <c r="I1838" s="4">
        <v>1.4069142859999999</v>
      </c>
      <c r="J1838" s="4">
        <v>0.81401428600000003</v>
      </c>
      <c r="K1838" s="4">
        <v>1.395042857</v>
      </c>
      <c r="L1838" s="4">
        <v>1.3053357139999999</v>
      </c>
      <c r="M1838" s="4">
        <v>0.122035714</v>
      </c>
      <c r="N1838" s="4">
        <v>-3.8921999999999999</v>
      </c>
      <c r="O1838" s="4">
        <v>-3.9259327910978352</v>
      </c>
      <c r="P1838" s="4">
        <v>-3.8855910524779231</v>
      </c>
      <c r="Q1838" s="4">
        <v>-3.9454002649767883</v>
      </c>
      <c r="R1838" s="4">
        <v>-3.953806646559082</v>
      </c>
      <c r="S1838" s="4"/>
      <c r="T1838" s="4"/>
      <c r="U1838" s="4"/>
      <c r="V1838" s="4"/>
      <c r="W1838" s="4"/>
      <c r="X1838" s="4"/>
      <c r="Y1838" s="4" t="s">
        <v>12</v>
      </c>
      <c r="Z1838" s="5">
        <v>-3.8536047382034999</v>
      </c>
      <c r="AA1838" s="5">
        <v>5.1742889564780599E-3</v>
      </c>
      <c r="AB1838" s="5">
        <v>-0.26320494471276101</v>
      </c>
    </row>
    <row r="1839" spans="1:28" x14ac:dyDescent="0.25">
      <c r="A1839" s="3" t="s">
        <v>126</v>
      </c>
      <c r="B1839" s="4">
        <v>308.14999999999998</v>
      </c>
      <c r="C1839" s="4">
        <v>622</v>
      </c>
      <c r="D1839" s="4">
        <v>0</v>
      </c>
      <c r="E1839" s="4">
        <v>0.12437142900000001</v>
      </c>
      <c r="F1839" s="4">
        <v>0.87321428599999995</v>
      </c>
      <c r="G1839" s="4">
        <v>3.2743785710000002</v>
      </c>
      <c r="H1839" s="4">
        <v>5.6829642859999998</v>
      </c>
      <c r="I1839" s="4">
        <v>1.4069142859999999</v>
      </c>
      <c r="J1839" s="4">
        <v>0.81401428600000003</v>
      </c>
      <c r="K1839" s="4">
        <v>1.395042857</v>
      </c>
      <c r="L1839" s="4">
        <v>1.3053357139999999</v>
      </c>
      <c r="M1839" s="4">
        <v>0.122035714</v>
      </c>
      <c r="N1839" s="4">
        <v>-3.677</v>
      </c>
      <c r="O1839" s="4">
        <v>-3.7084323324874187</v>
      </c>
      <c r="P1839" s="4">
        <v>-3.6774187213343241</v>
      </c>
      <c r="Q1839" s="4">
        <v>-3.7579476731506629</v>
      </c>
      <c r="R1839" s="4">
        <v>-3.7552610797446535</v>
      </c>
      <c r="S1839" s="4"/>
      <c r="T1839" s="4"/>
      <c r="U1839" s="4"/>
      <c r="V1839" s="4"/>
      <c r="W1839" s="4"/>
      <c r="X1839" s="4"/>
      <c r="Y1839" s="4" t="s">
        <v>15</v>
      </c>
      <c r="Z1839" s="5">
        <v>-3.6557229598403702</v>
      </c>
      <c r="AA1839" s="5">
        <v>5.21540353726818E-3</v>
      </c>
      <c r="AB1839" s="5">
        <v>-0.567056246904039</v>
      </c>
    </row>
    <row r="1840" spans="1:28" x14ac:dyDescent="0.25">
      <c r="A1840" s="3" t="s">
        <v>126</v>
      </c>
      <c r="B1840" s="4">
        <v>318.14999999999998</v>
      </c>
      <c r="C1840" s="4">
        <v>214.5</v>
      </c>
      <c r="D1840" s="4">
        <v>0</v>
      </c>
      <c r="E1840" s="4">
        <v>0.12437142900000001</v>
      </c>
      <c r="F1840" s="4">
        <v>0.87321428599999995</v>
      </c>
      <c r="G1840" s="4">
        <v>3.2743785710000002</v>
      </c>
      <c r="H1840" s="4">
        <v>5.6829642859999998</v>
      </c>
      <c r="I1840" s="4">
        <v>1.4069142859999999</v>
      </c>
      <c r="J1840" s="4">
        <v>0.81401428600000003</v>
      </c>
      <c r="K1840" s="4">
        <v>1.395042857</v>
      </c>
      <c r="L1840" s="4">
        <v>1.3053357139999999</v>
      </c>
      <c r="M1840" s="4">
        <v>0.122035714</v>
      </c>
      <c r="N1840" s="4">
        <v>-5.0206999999999997</v>
      </c>
      <c r="O1840" s="4">
        <v>-5.0339559604989805</v>
      </c>
      <c r="P1840" s="4">
        <v>-5.0016189848669868</v>
      </c>
      <c r="Q1840" s="4">
        <v>-5.0251600480017533</v>
      </c>
      <c r="R1840" s="4">
        <v>-5.0530993536259459</v>
      </c>
      <c r="S1840" s="4"/>
      <c r="T1840" s="4"/>
      <c r="U1840" s="4"/>
      <c r="V1840" s="4"/>
      <c r="W1840" s="4"/>
      <c r="X1840" s="4"/>
      <c r="Y1840" s="4" t="s">
        <v>12</v>
      </c>
      <c r="Z1840" s="5">
        <v>-4.9629210605754102</v>
      </c>
      <c r="AA1840" s="5">
        <v>5.0992900444415401E-3</v>
      </c>
      <c r="AB1840" s="5">
        <v>-0.344064232108101</v>
      </c>
    </row>
    <row r="1841" spans="1:28" x14ac:dyDescent="0.25">
      <c r="A1841" s="3" t="s">
        <v>126</v>
      </c>
      <c r="B1841" s="4">
        <v>318.14999999999998</v>
      </c>
      <c r="C1841" s="4">
        <v>330.5</v>
      </c>
      <c r="D1841" s="4">
        <v>0</v>
      </c>
      <c r="E1841" s="4">
        <v>0.12437142900000001</v>
      </c>
      <c r="F1841" s="4">
        <v>0.87321428599999995</v>
      </c>
      <c r="G1841" s="4">
        <v>3.2743785710000002</v>
      </c>
      <c r="H1841" s="4">
        <v>5.6829642859999998</v>
      </c>
      <c r="I1841" s="4">
        <v>1.4069142859999999</v>
      </c>
      <c r="J1841" s="4">
        <v>0.81401428600000003</v>
      </c>
      <c r="K1841" s="4">
        <v>1.395042857</v>
      </c>
      <c r="L1841" s="4">
        <v>1.3053357139999999</v>
      </c>
      <c r="M1841" s="4">
        <v>0.122035714</v>
      </c>
      <c r="N1841" s="4">
        <v>-4.5564</v>
      </c>
      <c r="O1841" s="4">
        <v>-4.5570007252897993</v>
      </c>
      <c r="P1841" s="4">
        <v>-4.5332947300693514</v>
      </c>
      <c r="Q1841" s="4">
        <v>-4.5380420501769798</v>
      </c>
      <c r="R1841" s="4">
        <v>-4.5810755098520968</v>
      </c>
      <c r="S1841" s="4"/>
      <c r="T1841" s="4"/>
      <c r="U1841" s="4"/>
      <c r="V1841" s="4"/>
      <c r="W1841" s="4"/>
      <c r="X1841" s="4"/>
      <c r="Y1841" s="4" t="s">
        <v>15</v>
      </c>
      <c r="Z1841" s="5">
        <v>-4.4847759839093602</v>
      </c>
      <c r="AA1841" s="5">
        <v>5.0775573385142599E-3</v>
      </c>
      <c r="AB1841" s="5">
        <v>-0.121012457245278</v>
      </c>
    </row>
    <row r="1842" spans="1:28" x14ac:dyDescent="0.25">
      <c r="A1842" s="3" t="s">
        <v>126</v>
      </c>
      <c r="B1842" s="4">
        <v>318.14999999999998</v>
      </c>
      <c r="C1842" s="4">
        <v>437.3</v>
      </c>
      <c r="D1842" s="4">
        <v>0</v>
      </c>
      <c r="E1842" s="4">
        <v>0.12437142900000001</v>
      </c>
      <c r="F1842" s="4">
        <v>0.87321428599999995</v>
      </c>
      <c r="G1842" s="4">
        <v>3.2743785710000002</v>
      </c>
      <c r="H1842" s="4">
        <v>5.6829642859999998</v>
      </c>
      <c r="I1842" s="4">
        <v>1.4069142859999999</v>
      </c>
      <c r="J1842" s="4">
        <v>0.81401428600000003</v>
      </c>
      <c r="K1842" s="4">
        <v>1.395042857</v>
      </c>
      <c r="L1842" s="4">
        <v>1.3053357139999999</v>
      </c>
      <c r="M1842" s="4">
        <v>0.122035714</v>
      </c>
      <c r="N1842" s="4">
        <v>-4.2474999999999996</v>
      </c>
      <c r="O1842" s="4">
        <v>-4.2568217774747446</v>
      </c>
      <c r="P1842" s="4">
        <v>-4.2564178474873398</v>
      </c>
      <c r="Q1842" s="4">
        <v>-4.247523083955544</v>
      </c>
      <c r="R1842" s="4">
        <v>-4.281379334255015</v>
      </c>
      <c r="S1842" s="4"/>
      <c r="T1842" s="4"/>
      <c r="U1842" s="4"/>
      <c r="V1842" s="4"/>
      <c r="W1842" s="4"/>
      <c r="X1842" s="4"/>
      <c r="Y1842" s="4" t="s">
        <v>15</v>
      </c>
      <c r="Z1842" s="5">
        <v>-4.1925488473881698</v>
      </c>
      <c r="AA1842" s="5">
        <v>5.0754073939364899E-3</v>
      </c>
      <c r="AB1842" s="5">
        <v>-0.156495924238121</v>
      </c>
    </row>
    <row r="1843" spans="1:28" x14ac:dyDescent="0.25">
      <c r="A1843" s="3" t="s">
        <v>126</v>
      </c>
      <c r="B1843" s="4">
        <v>318.14999999999998</v>
      </c>
      <c r="C1843" s="4">
        <v>540.79999999999995</v>
      </c>
      <c r="D1843" s="4">
        <v>0</v>
      </c>
      <c r="E1843" s="4">
        <v>0.12437142900000001</v>
      </c>
      <c r="F1843" s="4">
        <v>0.87321428599999995</v>
      </c>
      <c r="G1843" s="4">
        <v>3.2743785710000002</v>
      </c>
      <c r="H1843" s="4">
        <v>5.6829642859999998</v>
      </c>
      <c r="I1843" s="4">
        <v>1.4069142859999999</v>
      </c>
      <c r="J1843" s="4">
        <v>0.81401428600000003</v>
      </c>
      <c r="K1843" s="4">
        <v>1.395042857</v>
      </c>
      <c r="L1843" s="4">
        <v>1.3053357139999999</v>
      </c>
      <c r="M1843" s="4">
        <v>0.122035714</v>
      </c>
      <c r="N1843" s="4">
        <v>-4.0063000000000004</v>
      </c>
      <c r="O1843" s="4">
        <v>-4.0228984793044775</v>
      </c>
      <c r="P1843" s="4">
        <v>-4.0365229989368618</v>
      </c>
      <c r="Q1843" s="4">
        <v>-4.0348114865553404</v>
      </c>
      <c r="R1843" s="4">
        <v>-4.0611032857402645</v>
      </c>
      <c r="S1843" s="4"/>
      <c r="T1843" s="4"/>
      <c r="U1843" s="4"/>
      <c r="V1843" s="4"/>
      <c r="W1843" s="4"/>
      <c r="X1843" s="4"/>
      <c r="Y1843" s="4" t="s">
        <v>15</v>
      </c>
      <c r="Z1843" s="5">
        <v>-3.9751119748927501</v>
      </c>
      <c r="AA1843" s="5">
        <v>5.0896601747159199E-3</v>
      </c>
      <c r="AB1843" s="5">
        <v>-0.32568796778168102</v>
      </c>
    </row>
    <row r="1844" spans="1:28" x14ac:dyDescent="0.25">
      <c r="A1844" s="3" t="s">
        <v>126</v>
      </c>
      <c r="B1844" s="4">
        <v>318.14999999999998</v>
      </c>
      <c r="C1844" s="4">
        <v>656</v>
      </c>
      <c r="D1844" s="4">
        <v>0</v>
      </c>
      <c r="E1844" s="4">
        <v>0.12437142900000001</v>
      </c>
      <c r="F1844" s="4">
        <v>0.87321428599999995</v>
      </c>
      <c r="G1844" s="4">
        <v>3.2743785710000002</v>
      </c>
      <c r="H1844" s="4">
        <v>5.6829642859999998</v>
      </c>
      <c r="I1844" s="4">
        <v>1.4069142859999999</v>
      </c>
      <c r="J1844" s="4">
        <v>0.81401428600000003</v>
      </c>
      <c r="K1844" s="4">
        <v>1.395042857</v>
      </c>
      <c r="L1844" s="4">
        <v>1.3053357139999999</v>
      </c>
      <c r="M1844" s="4">
        <v>0.122035714</v>
      </c>
      <c r="N1844" s="4">
        <v>-3.7766000000000002</v>
      </c>
      <c r="O1844" s="4">
        <v>-3.8029478928853147</v>
      </c>
      <c r="P1844" s="4">
        <v>-3.8131716695998996</v>
      </c>
      <c r="Q1844" s="4">
        <v>-3.8399617353153204</v>
      </c>
      <c r="R1844" s="4">
        <v>-3.8625738598963038</v>
      </c>
      <c r="S1844" s="4"/>
      <c r="T1844" s="4"/>
      <c r="U1844" s="4"/>
      <c r="V1844" s="4"/>
      <c r="W1844" s="4"/>
      <c r="X1844" s="4"/>
      <c r="Y1844" s="4" t="s">
        <v>15</v>
      </c>
      <c r="Z1844" s="5">
        <v>-3.76833422056822</v>
      </c>
      <c r="AA1844" s="5">
        <v>5.1244334281400402E-3</v>
      </c>
      <c r="AB1844" s="5">
        <v>-0.60386646089832297</v>
      </c>
    </row>
    <row r="1845" spans="1:28" x14ac:dyDescent="0.25">
      <c r="A1845" s="3" t="s">
        <v>126</v>
      </c>
      <c r="B1845" s="4">
        <v>328.15</v>
      </c>
      <c r="C1845" s="4">
        <v>226</v>
      </c>
      <c r="D1845" s="4">
        <v>0</v>
      </c>
      <c r="E1845" s="4">
        <v>0.12437142900000001</v>
      </c>
      <c r="F1845" s="4">
        <v>0.87321428599999995</v>
      </c>
      <c r="G1845" s="4">
        <v>3.2743785710000002</v>
      </c>
      <c r="H1845" s="4">
        <v>5.6829642859999998</v>
      </c>
      <c r="I1845" s="4">
        <v>1.4069142859999999</v>
      </c>
      <c r="J1845" s="4">
        <v>0.81401428600000003</v>
      </c>
      <c r="K1845" s="4">
        <v>1.395042857</v>
      </c>
      <c r="L1845" s="4">
        <v>1.3053357139999999</v>
      </c>
      <c r="M1845" s="4">
        <v>0.122035714</v>
      </c>
      <c r="N1845" s="4">
        <v>-5.1498999999999997</v>
      </c>
      <c r="O1845" s="4">
        <v>-5.1360481424229025</v>
      </c>
      <c r="P1845" s="4">
        <v>-5.1286942498045374</v>
      </c>
      <c r="Q1845" s="4">
        <v>-5.1233340447984608</v>
      </c>
      <c r="R1845" s="4">
        <v>-5.1550065691580951</v>
      </c>
      <c r="S1845" s="4"/>
      <c r="T1845" s="4"/>
      <c r="U1845" s="4"/>
      <c r="V1845" s="4"/>
      <c r="W1845" s="4"/>
      <c r="X1845" s="4"/>
      <c r="Y1845" s="4" t="s">
        <v>12</v>
      </c>
      <c r="Z1845" s="5">
        <v>-5.0994365270049302</v>
      </c>
      <c r="AA1845" s="5">
        <v>5.2277480599762496E-3</v>
      </c>
      <c r="AB1845" s="5">
        <v>-0.29802903284295901</v>
      </c>
    </row>
    <row r="1846" spans="1:28" x14ac:dyDescent="0.25">
      <c r="A1846" s="3" t="s">
        <v>126</v>
      </c>
      <c r="B1846" s="4">
        <v>328.15</v>
      </c>
      <c r="C1846" s="4">
        <v>348</v>
      </c>
      <c r="D1846" s="4">
        <v>0</v>
      </c>
      <c r="E1846" s="4">
        <v>0.12437142900000001</v>
      </c>
      <c r="F1846" s="4">
        <v>0.87321428599999995</v>
      </c>
      <c r="G1846" s="4">
        <v>3.2743785710000002</v>
      </c>
      <c r="H1846" s="4">
        <v>5.6829642859999998</v>
      </c>
      <c r="I1846" s="4">
        <v>1.4069142859999999</v>
      </c>
      <c r="J1846" s="4">
        <v>0.81401428600000003</v>
      </c>
      <c r="K1846" s="4">
        <v>1.395042857</v>
      </c>
      <c r="L1846" s="4">
        <v>1.3053357139999999</v>
      </c>
      <c r="M1846" s="4">
        <v>0.122035714</v>
      </c>
      <c r="N1846" s="4">
        <v>-4.6886000000000001</v>
      </c>
      <c r="O1846" s="4">
        <v>-4.6626241009063571</v>
      </c>
      <c r="P1846" s="4">
        <v>-4.6652039117296766</v>
      </c>
      <c r="Q1846" s="4">
        <v>-4.6410195086664991</v>
      </c>
      <c r="R1846" s="4">
        <v>-4.6868472619099482</v>
      </c>
      <c r="S1846" s="4"/>
      <c r="T1846" s="4"/>
      <c r="U1846" s="4"/>
      <c r="V1846" s="4"/>
      <c r="W1846" s="4"/>
      <c r="X1846" s="4"/>
      <c r="Y1846" s="4" t="s">
        <v>15</v>
      </c>
      <c r="Z1846" s="5">
        <v>-4.6163944375546304</v>
      </c>
      <c r="AA1846" s="5">
        <v>5.1929251212691797E-3</v>
      </c>
      <c r="AB1846" s="5">
        <v>-0.117284596470008</v>
      </c>
    </row>
    <row r="1847" spans="1:28" x14ac:dyDescent="0.25">
      <c r="A1847" s="3" t="s">
        <v>126</v>
      </c>
      <c r="B1847" s="4">
        <v>328.15</v>
      </c>
      <c r="C1847" s="4">
        <v>460.5</v>
      </c>
      <c r="D1847" s="4">
        <v>0</v>
      </c>
      <c r="E1847" s="4">
        <v>0.12437142900000001</v>
      </c>
      <c r="F1847" s="4">
        <v>0.87321428599999995</v>
      </c>
      <c r="G1847" s="4">
        <v>3.2743785710000002</v>
      </c>
      <c r="H1847" s="4">
        <v>5.6829642859999998</v>
      </c>
      <c r="I1847" s="4">
        <v>1.4069142859999999</v>
      </c>
      <c r="J1847" s="4">
        <v>0.81401428600000003</v>
      </c>
      <c r="K1847" s="4">
        <v>1.395042857</v>
      </c>
      <c r="L1847" s="4">
        <v>1.3053357139999999</v>
      </c>
      <c r="M1847" s="4">
        <v>0.122035714</v>
      </c>
      <c r="N1847" s="4">
        <v>-4.3741000000000003</v>
      </c>
      <c r="O1847" s="4">
        <v>-4.3600934888371032</v>
      </c>
      <c r="P1847" s="4">
        <v>-4.3815430907768551</v>
      </c>
      <c r="Q1847" s="4">
        <v>-4.3482022214138869</v>
      </c>
      <c r="R1847" s="4">
        <v>-4.3901729429532779</v>
      </c>
      <c r="S1847" s="4"/>
      <c r="T1847" s="4"/>
      <c r="U1847" s="4"/>
      <c r="V1847" s="4"/>
      <c r="W1847" s="4"/>
      <c r="X1847" s="4"/>
      <c r="Y1847" s="4" t="s">
        <v>15</v>
      </c>
      <c r="Z1847" s="5">
        <v>-4.3190770803344698</v>
      </c>
      <c r="AA1847" s="5">
        <v>5.1806139922353197E-3</v>
      </c>
      <c r="AB1847" s="5">
        <v>-0.17989630825715799</v>
      </c>
    </row>
    <row r="1848" spans="1:28" x14ac:dyDescent="0.25">
      <c r="A1848" s="3" t="s">
        <v>126</v>
      </c>
      <c r="B1848" s="4">
        <v>328.15</v>
      </c>
      <c r="C1848" s="4">
        <v>593.29999999999995</v>
      </c>
      <c r="D1848" s="4">
        <v>0</v>
      </c>
      <c r="E1848" s="4">
        <v>0.12437142900000001</v>
      </c>
      <c r="F1848" s="4">
        <v>0.87321428599999995</v>
      </c>
      <c r="G1848" s="4">
        <v>3.2743785710000002</v>
      </c>
      <c r="H1848" s="4">
        <v>5.6829642859999998</v>
      </c>
      <c r="I1848" s="4">
        <v>1.4069142859999999</v>
      </c>
      <c r="J1848" s="4">
        <v>0.81401428600000003</v>
      </c>
      <c r="K1848" s="4">
        <v>1.395042857</v>
      </c>
      <c r="L1848" s="4">
        <v>1.3053357139999999</v>
      </c>
      <c r="M1848" s="4">
        <v>0.122035714</v>
      </c>
      <c r="N1848" s="4">
        <v>-4.1166</v>
      </c>
      <c r="O1848" s="4">
        <v>-4.0756151233626223</v>
      </c>
      <c r="P1848" s="4">
        <v>-4.1013481009637438</v>
      </c>
      <c r="Q1848" s="4">
        <v>-4.0864585252883918</v>
      </c>
      <c r="R1848" s="4">
        <v>-4.1287267604547626</v>
      </c>
      <c r="S1848" s="4"/>
      <c r="T1848" s="4"/>
      <c r="U1848" s="4"/>
      <c r="V1848" s="4"/>
      <c r="W1848" s="4"/>
      <c r="X1848" s="4"/>
      <c r="Y1848" s="4" t="s">
        <v>12</v>
      </c>
      <c r="Z1848" s="5">
        <v>-4.0493148439397402</v>
      </c>
      <c r="AA1848" s="5">
        <v>5.1905308642824898E-3</v>
      </c>
      <c r="AB1848" s="5">
        <v>-0.49119036897770602</v>
      </c>
    </row>
    <row r="1849" spans="1:28" x14ac:dyDescent="0.25">
      <c r="A1849" s="3" t="s">
        <v>126</v>
      </c>
      <c r="B1849" s="4">
        <v>328.15</v>
      </c>
      <c r="C1849" s="4">
        <v>692</v>
      </c>
      <c r="D1849" s="4">
        <v>0</v>
      </c>
      <c r="E1849" s="4">
        <v>0.12437142900000001</v>
      </c>
      <c r="F1849" s="4">
        <v>0.87321428599999995</v>
      </c>
      <c r="G1849" s="4">
        <v>3.2743785710000002</v>
      </c>
      <c r="H1849" s="4">
        <v>5.6829642859999998</v>
      </c>
      <c r="I1849" s="4">
        <v>1.4069142859999999</v>
      </c>
      <c r="J1849" s="4">
        <v>0.81401428600000003</v>
      </c>
      <c r="K1849" s="4">
        <v>1.395042857</v>
      </c>
      <c r="L1849" s="4">
        <v>1.3053357139999999</v>
      </c>
      <c r="M1849" s="4">
        <v>0.122035714</v>
      </c>
      <c r="N1849" s="4">
        <v>-3.8971</v>
      </c>
      <c r="O1849" s="4">
        <v>-3.8971821601971293</v>
      </c>
      <c r="P1849" s="4">
        <v>-3.9109248014728202</v>
      </c>
      <c r="Q1849" s="4">
        <v>-3.9228798691912563</v>
      </c>
      <c r="R1849" s="4">
        <v>-3.9688697157858308</v>
      </c>
      <c r="S1849" s="4"/>
      <c r="T1849" s="4"/>
      <c r="U1849" s="4"/>
      <c r="V1849" s="4"/>
      <c r="W1849" s="4"/>
      <c r="X1849" s="4"/>
      <c r="Y1849" s="4" t="s">
        <v>15</v>
      </c>
      <c r="Z1849" s="5">
        <v>-3.8750078482733201</v>
      </c>
      <c r="AA1849" s="5">
        <v>5.2150504400706602E-3</v>
      </c>
      <c r="AB1849" s="5">
        <v>-0.70319657955093695</v>
      </c>
    </row>
    <row r="1850" spans="1:28" x14ac:dyDescent="0.25">
      <c r="A1850" s="3" t="s">
        <v>126</v>
      </c>
      <c r="B1850" s="4">
        <v>338.15</v>
      </c>
      <c r="C1850" s="4">
        <v>237</v>
      </c>
      <c r="D1850" s="4">
        <v>0</v>
      </c>
      <c r="E1850" s="4">
        <v>0.12437142900000001</v>
      </c>
      <c r="F1850" s="4">
        <v>0.87321428599999995</v>
      </c>
      <c r="G1850" s="4">
        <v>3.2743785710000002</v>
      </c>
      <c r="H1850" s="4">
        <v>5.6829642859999998</v>
      </c>
      <c r="I1850" s="4">
        <v>1.4069142859999999</v>
      </c>
      <c r="J1850" s="4">
        <v>0.81401428600000003</v>
      </c>
      <c r="K1850" s="4">
        <v>1.395042857</v>
      </c>
      <c r="L1850" s="4">
        <v>1.3053357139999999</v>
      </c>
      <c r="M1850" s="4">
        <v>0.122035714</v>
      </c>
      <c r="N1850" s="4">
        <v>-5.2785000000000002</v>
      </c>
      <c r="O1850" s="4">
        <v>-5.2451645319986024</v>
      </c>
      <c r="P1850" s="4">
        <v>-5.2583395287521011</v>
      </c>
      <c r="Q1850" s="4">
        <v>-5.2322650478904151</v>
      </c>
      <c r="R1850" s="4">
        <v>-5.2614201354480983</v>
      </c>
      <c r="S1850" s="4"/>
      <c r="T1850" s="4"/>
      <c r="U1850" s="4"/>
      <c r="V1850" s="4"/>
      <c r="W1850" s="4"/>
      <c r="X1850" s="4"/>
      <c r="Y1850" s="4" t="s">
        <v>12</v>
      </c>
      <c r="Z1850" s="5">
        <v>-5.2451533028266004</v>
      </c>
      <c r="AA1850" s="5">
        <v>5.5412476316194599E-3</v>
      </c>
      <c r="AB1850" s="5">
        <v>-0.239060623102506</v>
      </c>
    </row>
    <row r="1851" spans="1:28" x14ac:dyDescent="0.25">
      <c r="A1851" s="3" t="s">
        <v>126</v>
      </c>
      <c r="B1851" s="4">
        <v>338.15</v>
      </c>
      <c r="C1851" s="4">
        <v>364.8</v>
      </c>
      <c r="D1851" s="4">
        <v>0</v>
      </c>
      <c r="E1851" s="4">
        <v>0.12437142900000001</v>
      </c>
      <c r="F1851" s="4">
        <v>0.87321428599999995</v>
      </c>
      <c r="G1851" s="4">
        <v>3.2743785710000002</v>
      </c>
      <c r="H1851" s="4">
        <v>5.6829642859999998</v>
      </c>
      <c r="I1851" s="4">
        <v>1.4069142859999999</v>
      </c>
      <c r="J1851" s="4">
        <v>0.81401428600000003</v>
      </c>
      <c r="K1851" s="4">
        <v>1.395042857</v>
      </c>
      <c r="L1851" s="4">
        <v>1.3053357139999999</v>
      </c>
      <c r="M1851" s="4">
        <v>0.122035714</v>
      </c>
      <c r="N1851" s="4">
        <v>-4.8036000000000003</v>
      </c>
      <c r="O1851" s="4">
        <v>-4.773987308800935</v>
      </c>
      <c r="P1851" s="4">
        <v>-4.7965336424845564</v>
      </c>
      <c r="Q1851" s="4">
        <v>-4.7530737763075859</v>
      </c>
      <c r="R1851" s="4">
        <v>-4.7974468932724506</v>
      </c>
      <c r="S1851" s="4"/>
      <c r="T1851" s="4"/>
      <c r="U1851" s="4"/>
      <c r="V1851" s="4"/>
      <c r="W1851" s="4"/>
      <c r="X1851" s="4"/>
      <c r="Y1851" s="4" t="s">
        <v>12</v>
      </c>
      <c r="Z1851" s="5">
        <v>-4.7564144384925102</v>
      </c>
      <c r="AA1851" s="5">
        <v>5.4921190645542501E-3</v>
      </c>
      <c r="AB1851" s="5">
        <v>-3.3489827060831701E-2</v>
      </c>
    </row>
    <row r="1852" spans="1:28" x14ac:dyDescent="0.25">
      <c r="A1852" s="3" t="s">
        <v>126</v>
      </c>
      <c r="B1852" s="4">
        <v>338.15</v>
      </c>
      <c r="C1852" s="4">
        <v>483</v>
      </c>
      <c r="D1852" s="4">
        <v>0</v>
      </c>
      <c r="E1852" s="4">
        <v>0.12437142900000001</v>
      </c>
      <c r="F1852" s="4">
        <v>0.87321428599999995</v>
      </c>
      <c r="G1852" s="4">
        <v>3.2743785710000002</v>
      </c>
      <c r="H1852" s="4">
        <v>5.6829642859999998</v>
      </c>
      <c r="I1852" s="4">
        <v>1.4069142859999999</v>
      </c>
      <c r="J1852" s="4">
        <v>0.81401428600000003</v>
      </c>
      <c r="K1852" s="4">
        <v>1.395042857</v>
      </c>
      <c r="L1852" s="4">
        <v>1.3053357139999999</v>
      </c>
      <c r="M1852" s="4">
        <v>0.122035714</v>
      </c>
      <c r="N1852" s="4">
        <v>-4.4829999999999997</v>
      </c>
      <c r="O1852" s="4">
        <v>-4.4679683152679264</v>
      </c>
      <c r="P1852" s="4">
        <v>-4.503124832978969</v>
      </c>
      <c r="Q1852" s="4">
        <v>-4.4559037306252112</v>
      </c>
      <c r="R1852" s="4">
        <v>-4.503100260767674</v>
      </c>
      <c r="S1852" s="4"/>
      <c r="T1852" s="4"/>
      <c r="U1852" s="4"/>
      <c r="V1852" s="4"/>
      <c r="W1852" s="4"/>
      <c r="X1852" s="4"/>
      <c r="Y1852" s="4" t="s">
        <v>15</v>
      </c>
      <c r="Z1852" s="5">
        <v>-4.4524543213671999</v>
      </c>
      <c r="AA1852" s="5">
        <v>5.4685045124038397E-3</v>
      </c>
      <c r="AB1852" s="5">
        <v>-0.157342134132439</v>
      </c>
    </row>
    <row r="1853" spans="1:28" x14ac:dyDescent="0.25">
      <c r="A1853" s="3" t="s">
        <v>126</v>
      </c>
      <c r="B1853" s="4">
        <v>338.15</v>
      </c>
      <c r="C1853" s="4">
        <v>597.5</v>
      </c>
      <c r="D1853" s="4">
        <v>0</v>
      </c>
      <c r="E1853" s="4">
        <v>0.12437142900000001</v>
      </c>
      <c r="F1853" s="4">
        <v>0.87321428599999995</v>
      </c>
      <c r="G1853" s="4">
        <v>3.2743785710000002</v>
      </c>
      <c r="H1853" s="4">
        <v>5.6829642859999998</v>
      </c>
      <c r="I1853" s="4">
        <v>1.4069142859999999</v>
      </c>
      <c r="J1853" s="4">
        <v>0.81401428600000003</v>
      </c>
      <c r="K1853" s="4">
        <v>1.395042857</v>
      </c>
      <c r="L1853" s="4">
        <v>1.3053357139999999</v>
      </c>
      <c r="M1853" s="4">
        <v>0.122035714</v>
      </c>
      <c r="N1853" s="4">
        <v>-4.2267000000000001</v>
      </c>
      <c r="O1853" s="4">
        <v>-4.2262236711827157</v>
      </c>
      <c r="P1853" s="4">
        <v>-4.2581873657555125</v>
      </c>
      <c r="Q1853" s="4">
        <v>-4.2289756951399085</v>
      </c>
      <c r="R1853" s="4">
        <v>-4.2839657954488821</v>
      </c>
      <c r="S1853" s="4"/>
      <c r="T1853" s="4"/>
      <c r="U1853" s="4"/>
      <c r="V1853" s="4"/>
      <c r="W1853" s="4"/>
      <c r="X1853" s="4"/>
      <c r="Y1853" s="4" t="s">
        <v>12</v>
      </c>
      <c r="Z1853" s="5">
        <v>-4.2188208468429602</v>
      </c>
      <c r="AA1853" s="5">
        <v>5.4656266680654202E-3</v>
      </c>
      <c r="AB1853" s="5">
        <v>-0.33967297898132798</v>
      </c>
    </row>
    <row r="1854" spans="1:28" x14ac:dyDescent="0.25">
      <c r="A1854" s="3" t="s">
        <v>126</v>
      </c>
      <c r="B1854" s="4">
        <v>338.15</v>
      </c>
      <c r="C1854" s="4">
        <v>726.8</v>
      </c>
      <c r="D1854" s="4">
        <v>0</v>
      </c>
      <c r="E1854" s="4">
        <v>0.12437142900000001</v>
      </c>
      <c r="F1854" s="4">
        <v>0.87321428599999995</v>
      </c>
      <c r="G1854" s="4">
        <v>3.2743785710000002</v>
      </c>
      <c r="H1854" s="4">
        <v>5.6829642859999998</v>
      </c>
      <c r="I1854" s="4">
        <v>1.4069142859999999</v>
      </c>
      <c r="J1854" s="4">
        <v>0.81401428600000003</v>
      </c>
      <c r="K1854" s="4">
        <v>1.395042857</v>
      </c>
      <c r="L1854" s="4">
        <v>1.3053357139999999</v>
      </c>
      <c r="M1854" s="4">
        <v>0.122035714</v>
      </c>
      <c r="N1854" s="4">
        <v>-4.0118</v>
      </c>
      <c r="O1854" s="4">
        <v>-3.99659522932753</v>
      </c>
      <c r="P1854" s="4">
        <v>-4.0105303461784061</v>
      </c>
      <c r="Q1854" s="4">
        <v>-4.0108229845764143</v>
      </c>
      <c r="R1854" s="4">
        <v>-4.0785516629014049</v>
      </c>
      <c r="S1854" s="4"/>
      <c r="T1854" s="4"/>
      <c r="U1854" s="4"/>
      <c r="V1854" s="4"/>
      <c r="W1854" s="4"/>
      <c r="X1854" s="4"/>
      <c r="Y1854" s="4" t="s">
        <v>15</v>
      </c>
      <c r="Z1854" s="5">
        <v>-3.98878117408734</v>
      </c>
      <c r="AA1854" s="5">
        <v>5.4860363727628602E-3</v>
      </c>
      <c r="AB1854" s="5">
        <v>-0.78063818023269504</v>
      </c>
    </row>
    <row r="1855" spans="1:28" x14ac:dyDescent="0.25">
      <c r="A1855" s="3" t="s">
        <v>126</v>
      </c>
      <c r="B1855" s="4">
        <v>348.15</v>
      </c>
      <c r="C1855" s="4">
        <v>247.5</v>
      </c>
      <c r="D1855" s="4">
        <v>0</v>
      </c>
      <c r="E1855" s="4">
        <v>0.12437142900000001</v>
      </c>
      <c r="F1855" s="4">
        <v>0.87321428599999995</v>
      </c>
      <c r="G1855" s="4">
        <v>3.2743785710000002</v>
      </c>
      <c r="H1855" s="4">
        <v>5.6829642859999998</v>
      </c>
      <c r="I1855" s="4">
        <v>1.4069142859999999</v>
      </c>
      <c r="J1855" s="4">
        <v>0.81401428600000003</v>
      </c>
      <c r="K1855" s="4">
        <v>1.395042857</v>
      </c>
      <c r="L1855" s="4">
        <v>1.3053357139999999</v>
      </c>
      <c r="M1855" s="4">
        <v>0.122035714</v>
      </c>
      <c r="N1855" s="4">
        <v>-5.4036999999999997</v>
      </c>
      <c r="O1855" s="4">
        <v>-5.3605595530306651</v>
      </c>
      <c r="P1855" s="4">
        <v>-5.3942252765969645</v>
      </c>
      <c r="Q1855" s="4">
        <v>-5.3501176438628448</v>
      </c>
      <c r="R1855" s="4">
        <v>-5.3714564725658471</v>
      </c>
      <c r="S1855" s="4"/>
      <c r="T1855" s="4"/>
      <c r="U1855" s="4"/>
      <c r="V1855" s="4"/>
      <c r="W1855" s="4"/>
      <c r="X1855" s="4"/>
      <c r="Y1855" s="4" t="s">
        <v>15</v>
      </c>
      <c r="Z1855" s="5">
        <v>-5.4040042120804399</v>
      </c>
      <c r="AA1855" s="5">
        <v>6.03994376455821E-3</v>
      </c>
      <c r="AB1855" s="5">
        <v>-0.201087015874547</v>
      </c>
    </row>
    <row r="1856" spans="1:28" x14ac:dyDescent="0.25">
      <c r="A1856" s="3" t="s">
        <v>126</v>
      </c>
      <c r="B1856" s="4">
        <v>348.15</v>
      </c>
      <c r="C1856" s="4">
        <v>381</v>
      </c>
      <c r="D1856" s="4">
        <v>0</v>
      </c>
      <c r="E1856" s="4">
        <v>0.12437142900000001</v>
      </c>
      <c r="F1856" s="4">
        <v>0.87321428599999995</v>
      </c>
      <c r="G1856" s="4">
        <v>3.2743785710000002</v>
      </c>
      <c r="H1856" s="4">
        <v>5.6829642859999998</v>
      </c>
      <c r="I1856" s="4">
        <v>1.4069142859999999</v>
      </c>
      <c r="J1856" s="4">
        <v>0.81401428600000003</v>
      </c>
      <c r="K1856" s="4">
        <v>1.395042857</v>
      </c>
      <c r="L1856" s="4">
        <v>1.3053357139999999</v>
      </c>
      <c r="M1856" s="4">
        <v>0.122035714</v>
      </c>
      <c r="N1856" s="4">
        <v>-4.9062999999999999</v>
      </c>
      <c r="O1856" s="4">
        <v>-4.8901949952362855</v>
      </c>
      <c r="P1856" s="4">
        <v>-4.9304869518646441</v>
      </c>
      <c r="Q1856" s="4">
        <v>-4.8722927815466335</v>
      </c>
      <c r="R1856" s="4">
        <v>-4.9116297620300156</v>
      </c>
      <c r="S1856" s="4"/>
      <c r="T1856" s="4"/>
      <c r="U1856" s="4"/>
      <c r="V1856" s="4"/>
      <c r="W1856" s="4"/>
      <c r="X1856" s="4"/>
      <c r="Y1856" s="4" t="s">
        <v>15</v>
      </c>
      <c r="Z1856" s="5">
        <v>-4.9085764288268203</v>
      </c>
      <c r="AA1856" s="5">
        <v>5.9752994819954799E-3</v>
      </c>
      <c r="AB1856" s="5">
        <v>1.2495830994400801E-2</v>
      </c>
    </row>
    <row r="1857" spans="1:28" x14ac:dyDescent="0.25">
      <c r="A1857" s="3" t="s">
        <v>126</v>
      </c>
      <c r="B1857" s="4">
        <v>348.15</v>
      </c>
      <c r="C1857" s="4">
        <v>504.5</v>
      </c>
      <c r="D1857" s="4">
        <v>0</v>
      </c>
      <c r="E1857" s="4">
        <v>0.12437142900000001</v>
      </c>
      <c r="F1857" s="4">
        <v>0.87321428599999995</v>
      </c>
      <c r="G1857" s="4">
        <v>3.2743785710000002</v>
      </c>
      <c r="H1857" s="4">
        <v>5.6829642859999998</v>
      </c>
      <c r="I1857" s="4">
        <v>1.4069142859999999</v>
      </c>
      <c r="J1857" s="4">
        <v>0.81401428600000003</v>
      </c>
      <c r="K1857" s="4">
        <v>1.395042857</v>
      </c>
      <c r="L1857" s="4">
        <v>1.3053357139999999</v>
      </c>
      <c r="M1857" s="4">
        <v>0.122035714</v>
      </c>
      <c r="N1857" s="4">
        <v>-4.5952000000000002</v>
      </c>
      <c r="O1857" s="4">
        <v>-4.5807059612078085</v>
      </c>
      <c r="P1857" s="4">
        <v>-4.6260086394710349</v>
      </c>
      <c r="Q1857" s="4">
        <v>-4.5699639141800681</v>
      </c>
      <c r="R1857" s="4">
        <v>-4.6198927917911421</v>
      </c>
      <c r="S1857" s="4"/>
      <c r="T1857" s="4"/>
      <c r="U1857" s="4"/>
      <c r="V1857" s="4"/>
      <c r="W1857" s="4"/>
      <c r="X1857" s="4"/>
      <c r="Y1857" s="4" t="s">
        <v>12</v>
      </c>
      <c r="Z1857" s="5">
        <v>-4.5976834746144801</v>
      </c>
      <c r="AA1857" s="5">
        <v>5.9393192369581798E-3</v>
      </c>
      <c r="AB1857" s="5">
        <v>-0.10146328967187999</v>
      </c>
    </row>
    <row r="1858" spans="1:28" x14ac:dyDescent="0.25">
      <c r="A1858" s="3" t="s">
        <v>126</v>
      </c>
      <c r="B1858" s="4">
        <v>348.15</v>
      </c>
      <c r="C1858" s="4">
        <v>624.29999999999995</v>
      </c>
      <c r="D1858" s="4">
        <v>0</v>
      </c>
      <c r="E1858" s="4">
        <v>0.12437142900000001</v>
      </c>
      <c r="F1858" s="4">
        <v>0.87321428599999995</v>
      </c>
      <c r="G1858" s="4">
        <v>3.2743785710000002</v>
      </c>
      <c r="H1858" s="4">
        <v>5.6829642859999998</v>
      </c>
      <c r="I1858" s="4">
        <v>1.4069142859999999</v>
      </c>
      <c r="J1858" s="4">
        <v>0.81401428600000003</v>
      </c>
      <c r="K1858" s="4">
        <v>1.395042857</v>
      </c>
      <c r="L1858" s="4">
        <v>1.3053357139999999</v>
      </c>
      <c r="M1858" s="4">
        <v>0.122035714</v>
      </c>
      <c r="N1858" s="4">
        <v>-4.3274999999999997</v>
      </c>
      <c r="O1858" s="4">
        <v>-4.3348066733941764</v>
      </c>
      <c r="P1858" s="4">
        <v>-4.3703707817948985</v>
      </c>
      <c r="Q1858" s="4">
        <v>-4.3341499299449637</v>
      </c>
      <c r="R1858" s="4">
        <v>-4.4005174168827734</v>
      </c>
      <c r="S1858" s="4"/>
      <c r="T1858" s="4"/>
      <c r="U1858" s="4"/>
      <c r="V1858" s="4"/>
      <c r="W1858" s="4"/>
      <c r="X1858" s="4"/>
      <c r="Y1858" s="4" t="s">
        <v>12</v>
      </c>
      <c r="Z1858" s="5">
        <v>-4.3553233926083896</v>
      </c>
      <c r="AA1858" s="5">
        <v>5.9262931915894301E-3</v>
      </c>
      <c r="AB1858" s="5">
        <v>-0.32837900966616002</v>
      </c>
    </row>
    <row r="1859" spans="1:28" x14ac:dyDescent="0.25">
      <c r="A1859" s="3" t="s">
        <v>126</v>
      </c>
      <c r="B1859" s="4">
        <v>348.15</v>
      </c>
      <c r="C1859" s="4">
        <v>759.8</v>
      </c>
      <c r="D1859" s="4">
        <v>0</v>
      </c>
      <c r="E1859" s="4">
        <v>0.12437142900000001</v>
      </c>
      <c r="F1859" s="4">
        <v>0.87321428599999995</v>
      </c>
      <c r="G1859" s="4">
        <v>3.2743785710000002</v>
      </c>
      <c r="H1859" s="4">
        <v>5.6829642859999998</v>
      </c>
      <c r="I1859" s="4">
        <v>1.4069142859999999</v>
      </c>
      <c r="J1859" s="4">
        <v>0.81401428600000003</v>
      </c>
      <c r="K1859" s="4">
        <v>1.395042857</v>
      </c>
      <c r="L1859" s="4">
        <v>1.3053357139999999</v>
      </c>
      <c r="M1859" s="4">
        <v>0.122035714</v>
      </c>
      <c r="N1859" s="4">
        <v>-4.1105</v>
      </c>
      <c r="O1859" s="4">
        <v>-4.101788860781558</v>
      </c>
      <c r="P1859" s="4">
        <v>-4.1203405093482708</v>
      </c>
      <c r="Q1859" s="4">
        <v>-4.1039544604625737</v>
      </c>
      <c r="R1859" s="4">
        <v>-4.1917934673742785</v>
      </c>
      <c r="S1859" s="4"/>
      <c r="T1859" s="4"/>
      <c r="U1859" s="4"/>
      <c r="V1859" s="4"/>
      <c r="W1859" s="4"/>
      <c r="X1859" s="4"/>
      <c r="Y1859" s="4" t="s">
        <v>15</v>
      </c>
      <c r="Z1859" s="5">
        <v>-4.11538557619365</v>
      </c>
      <c r="AA1859" s="5">
        <v>5.9375236082151901E-3</v>
      </c>
      <c r="AB1859" s="5">
        <v>-0.80832549042434598</v>
      </c>
    </row>
    <row r="1860" spans="1:28" x14ac:dyDescent="0.25">
      <c r="A1860" s="3" t="s">
        <v>127</v>
      </c>
      <c r="B1860" s="4">
        <v>313.5</v>
      </c>
      <c r="C1860" s="4">
        <v>600</v>
      </c>
      <c r="D1860" s="4">
        <v>0</v>
      </c>
      <c r="E1860" s="4">
        <v>1.3928571000000001E-2</v>
      </c>
      <c r="F1860" s="4">
        <v>0.94435714299999995</v>
      </c>
      <c r="G1860" s="4">
        <v>2.9850500000000002</v>
      </c>
      <c r="H1860" s="4">
        <v>5.9683071429999996</v>
      </c>
      <c r="I1860" s="4">
        <v>1.500985714</v>
      </c>
      <c r="J1860" s="4">
        <v>0.83115714299999999</v>
      </c>
      <c r="K1860" s="4">
        <v>1.0409999999999999</v>
      </c>
      <c r="L1860" s="4">
        <v>1.4087928569999999</v>
      </c>
      <c r="M1860" s="4">
        <v>0.12975</v>
      </c>
      <c r="N1860" s="4">
        <v>-2.5009999999999999</v>
      </c>
      <c r="O1860" s="4">
        <v>-2.4970925021114807</v>
      </c>
      <c r="P1860" s="4">
        <v>-2.5010127059062706</v>
      </c>
      <c r="Q1860" s="4">
        <v>-3.0243697034478689</v>
      </c>
      <c r="R1860" s="4">
        <v>-2.6412580290846046</v>
      </c>
      <c r="S1860" s="4"/>
      <c r="T1860" s="4"/>
      <c r="U1860" s="4"/>
      <c r="V1860" s="4"/>
      <c r="W1860" s="4"/>
      <c r="X1860" s="4"/>
      <c r="Y1860" s="4" t="s">
        <v>12</v>
      </c>
      <c r="Z1860" s="5">
        <v>-2.6025220341664901</v>
      </c>
      <c r="AA1860" s="5">
        <v>7.6509025394198397E-3</v>
      </c>
      <c r="AB1860" s="5">
        <v>2.7512784076332402</v>
      </c>
    </row>
    <row r="1861" spans="1:28" x14ac:dyDescent="0.25">
      <c r="A1861" s="3" t="s">
        <v>128</v>
      </c>
      <c r="B1861" s="4">
        <v>303.14999999999998</v>
      </c>
      <c r="C1861" s="4">
        <v>445.6</v>
      </c>
      <c r="D1861" s="4">
        <v>0</v>
      </c>
      <c r="E1861" s="4">
        <v>4.7571430000000001E-3</v>
      </c>
      <c r="F1861" s="4">
        <v>0.47099999999999997</v>
      </c>
      <c r="G1861" s="4">
        <v>3.250164286</v>
      </c>
      <c r="H1861" s="4">
        <v>9.1507500000000004</v>
      </c>
      <c r="I1861" s="4">
        <v>2.8594857139999998</v>
      </c>
      <c r="J1861" s="4">
        <v>0.70530714299999997</v>
      </c>
      <c r="K1861" s="4">
        <v>1.0628785709999999</v>
      </c>
      <c r="L1861" s="4">
        <v>1.6066928570000001</v>
      </c>
      <c r="M1861" s="4">
        <v>3.7928570000000002E-3</v>
      </c>
      <c r="N1861" s="4">
        <v>-2.2414999999999998</v>
      </c>
      <c r="O1861" s="4">
        <v>-2.450775378780393</v>
      </c>
      <c r="P1861" s="4">
        <v>-2.4930199828746451</v>
      </c>
      <c r="Q1861" s="4">
        <v>-2.4446938047218465</v>
      </c>
      <c r="R1861" s="4">
        <v>-2.3376855850369207</v>
      </c>
      <c r="S1861" s="4"/>
      <c r="T1861" s="4"/>
      <c r="U1861" s="4"/>
      <c r="V1861" s="4"/>
      <c r="W1861" s="4"/>
      <c r="X1861" s="4"/>
      <c r="Y1861" s="4" t="s">
        <v>12</v>
      </c>
      <c r="Z1861" s="5">
        <v>-2.3579772826762402</v>
      </c>
      <c r="AA1861" s="5">
        <v>6.0439786290091497E-3</v>
      </c>
      <c r="AB1861" s="5">
        <v>3.28801094508428</v>
      </c>
    </row>
    <row r="1862" spans="1:28" x14ac:dyDescent="0.25">
      <c r="A1862" s="3" t="s">
        <v>128</v>
      </c>
      <c r="B1862" s="4">
        <v>303.14999999999998</v>
      </c>
      <c r="C1862" s="4">
        <v>573</v>
      </c>
      <c r="D1862" s="4">
        <v>0</v>
      </c>
      <c r="E1862" s="4">
        <v>4.7571430000000001E-3</v>
      </c>
      <c r="F1862" s="4">
        <v>0.47099999999999997</v>
      </c>
      <c r="G1862" s="4">
        <v>3.250164286</v>
      </c>
      <c r="H1862" s="4">
        <v>9.1507500000000004</v>
      </c>
      <c r="I1862" s="4">
        <v>2.8594857139999998</v>
      </c>
      <c r="J1862" s="4">
        <v>0.70530714299999997</v>
      </c>
      <c r="K1862" s="4">
        <v>1.0628785709999999</v>
      </c>
      <c r="L1862" s="4">
        <v>1.6066928570000001</v>
      </c>
      <c r="M1862" s="4">
        <v>3.7928570000000002E-3</v>
      </c>
      <c r="N1862" s="4">
        <v>-2.1804000000000001</v>
      </c>
      <c r="O1862" s="4">
        <v>-2.1915926269965622</v>
      </c>
      <c r="P1862" s="4">
        <v>-2.2238461927686517</v>
      </c>
      <c r="Q1862" s="4">
        <v>-2.1985330060802273</v>
      </c>
      <c r="R1862" s="4">
        <v>-2.1141933439406158</v>
      </c>
      <c r="S1862" s="4"/>
      <c r="T1862" s="4"/>
      <c r="U1862" s="4"/>
      <c r="V1862" s="4"/>
      <c r="W1862" s="4"/>
      <c r="X1862" s="4"/>
      <c r="Y1862" s="4" t="s">
        <v>12</v>
      </c>
      <c r="Z1862" s="5">
        <v>-2.1112213676296001</v>
      </c>
      <c r="AA1862" s="5">
        <v>6.05325097826579E-3</v>
      </c>
      <c r="AB1862" s="5">
        <v>2.51805767932811</v>
      </c>
    </row>
    <row r="1863" spans="1:28" x14ac:dyDescent="0.25">
      <c r="A1863" s="3" t="s">
        <v>128</v>
      </c>
      <c r="B1863" s="4">
        <v>303.14999999999998</v>
      </c>
      <c r="C1863" s="4">
        <v>661.7</v>
      </c>
      <c r="D1863" s="4">
        <v>0</v>
      </c>
      <c r="E1863" s="4">
        <v>4.7571430000000001E-3</v>
      </c>
      <c r="F1863" s="4">
        <v>0.47099999999999997</v>
      </c>
      <c r="G1863" s="4">
        <v>3.250164286</v>
      </c>
      <c r="H1863" s="4">
        <v>9.1507500000000004</v>
      </c>
      <c r="I1863" s="4">
        <v>2.8594857139999998</v>
      </c>
      <c r="J1863" s="4">
        <v>0.70530714299999997</v>
      </c>
      <c r="K1863" s="4">
        <v>1.0628785709999999</v>
      </c>
      <c r="L1863" s="4">
        <v>1.6066928570000001</v>
      </c>
      <c r="M1863" s="4">
        <v>3.7928570000000002E-3</v>
      </c>
      <c r="N1863" s="4">
        <v>-2.1061999999999999</v>
      </c>
      <c r="O1863" s="4">
        <v>-2.038747294681893</v>
      </c>
      <c r="P1863" s="4">
        <v>-2.0637704074378824</v>
      </c>
      <c r="Q1863" s="4">
        <v>-2.0545022118813634</v>
      </c>
      <c r="R1863" s="4">
        <v>-1.9900633981652867</v>
      </c>
      <c r="S1863" s="4"/>
      <c r="T1863" s="4"/>
      <c r="U1863" s="4"/>
      <c r="V1863" s="4"/>
      <c r="W1863" s="4"/>
      <c r="X1863" s="4"/>
      <c r="Y1863" s="4" t="s">
        <v>15</v>
      </c>
      <c r="Z1863" s="5">
        <v>-1.96849004904573</v>
      </c>
      <c r="AA1863" s="5">
        <v>6.07409309385799E-3</v>
      </c>
      <c r="AB1863" s="5">
        <v>1.9805565511954399</v>
      </c>
    </row>
    <row r="1864" spans="1:28" x14ac:dyDescent="0.25">
      <c r="A1864" s="3" t="s">
        <v>128</v>
      </c>
      <c r="B1864" s="4">
        <v>303.14999999999998</v>
      </c>
      <c r="C1864" s="4">
        <v>721</v>
      </c>
      <c r="D1864" s="4">
        <v>0</v>
      </c>
      <c r="E1864" s="4">
        <v>4.7571430000000001E-3</v>
      </c>
      <c r="F1864" s="4">
        <v>0.47099999999999997</v>
      </c>
      <c r="G1864" s="4">
        <v>3.250164286</v>
      </c>
      <c r="H1864" s="4">
        <v>9.1507500000000004</v>
      </c>
      <c r="I1864" s="4">
        <v>2.8594857139999998</v>
      </c>
      <c r="J1864" s="4">
        <v>0.70530714299999997</v>
      </c>
      <c r="K1864" s="4">
        <v>1.0628785709999999</v>
      </c>
      <c r="L1864" s="4">
        <v>1.6066928570000001</v>
      </c>
      <c r="M1864" s="4">
        <v>3.7928570000000002E-3</v>
      </c>
      <c r="N1864" s="4">
        <v>-1.9863</v>
      </c>
      <c r="O1864" s="4">
        <v>-1.9469304718058904</v>
      </c>
      <c r="P1864" s="4">
        <v>-1.9661717818651505</v>
      </c>
      <c r="Q1864" s="4">
        <v>-1.9663910952709491</v>
      </c>
      <c r="R1864" s="4">
        <v>-1.9162801137100525</v>
      </c>
      <c r="S1864" s="4"/>
      <c r="T1864" s="4"/>
      <c r="U1864" s="4"/>
      <c r="V1864" s="4"/>
      <c r="W1864" s="4"/>
      <c r="X1864" s="4"/>
      <c r="Y1864" s="4" t="s">
        <v>12</v>
      </c>
      <c r="Z1864" s="5">
        <v>-1.8824220118375301</v>
      </c>
      <c r="AA1864" s="5">
        <v>6.0946140403659501E-3</v>
      </c>
      <c r="AB1864" s="5">
        <v>1.9147142609354599</v>
      </c>
    </row>
    <row r="1865" spans="1:28" x14ac:dyDescent="0.25">
      <c r="A1865" s="3" t="s">
        <v>128</v>
      </c>
      <c r="B1865" s="4">
        <v>303.14999999999998</v>
      </c>
      <c r="C1865" s="4">
        <v>911.2</v>
      </c>
      <c r="D1865" s="4">
        <v>0</v>
      </c>
      <c r="E1865" s="4">
        <v>4.7571430000000001E-3</v>
      </c>
      <c r="F1865" s="4">
        <v>0.47099999999999997</v>
      </c>
      <c r="G1865" s="4">
        <v>3.250164286</v>
      </c>
      <c r="H1865" s="4">
        <v>9.1507500000000004</v>
      </c>
      <c r="I1865" s="4">
        <v>2.8594857139999998</v>
      </c>
      <c r="J1865" s="4">
        <v>0.70530714299999997</v>
      </c>
      <c r="K1865" s="4">
        <v>1.0628785709999999</v>
      </c>
      <c r="L1865" s="4">
        <v>1.6066928570000001</v>
      </c>
      <c r="M1865" s="4">
        <v>3.7928570000000002E-3</v>
      </c>
      <c r="N1865" s="4">
        <v>-1.8925000000000001</v>
      </c>
      <c r="O1865" s="4">
        <v>-1.7004689445758725</v>
      </c>
      <c r="P1865" s="4">
        <v>-1.6925106702386046</v>
      </c>
      <c r="Q1865" s="4">
        <v>-1.7154509999642533</v>
      </c>
      <c r="R1865" s="4">
        <v>-1.7103235676207964</v>
      </c>
      <c r="S1865" s="4"/>
      <c r="T1865" s="4"/>
      <c r="U1865" s="4"/>
      <c r="V1865" s="4"/>
      <c r="W1865" s="4"/>
      <c r="X1865" s="4"/>
      <c r="Y1865" s="4" t="s">
        <v>12</v>
      </c>
      <c r="Z1865" s="5">
        <v>-1.6453495138274701</v>
      </c>
      <c r="AA1865" s="5">
        <v>6.1960501404193296E-3</v>
      </c>
      <c r="AB1865" s="5">
        <v>1.4007408736632001</v>
      </c>
    </row>
    <row r="1866" spans="1:28" x14ac:dyDescent="0.25">
      <c r="A1866" s="3" t="s">
        <v>128</v>
      </c>
      <c r="B1866" s="4">
        <v>303.14999999999998</v>
      </c>
      <c r="C1866" s="4">
        <v>1096</v>
      </c>
      <c r="D1866" s="4">
        <v>0</v>
      </c>
      <c r="E1866" s="4">
        <v>4.7571430000000001E-3</v>
      </c>
      <c r="F1866" s="4">
        <v>0.47099999999999997</v>
      </c>
      <c r="G1866" s="4">
        <v>3.250164286</v>
      </c>
      <c r="H1866" s="4">
        <v>9.1507500000000004</v>
      </c>
      <c r="I1866" s="4">
        <v>2.8594857139999998</v>
      </c>
      <c r="J1866" s="4">
        <v>0.70530714299999997</v>
      </c>
      <c r="K1866" s="4">
        <v>1.0628785709999999</v>
      </c>
      <c r="L1866" s="4">
        <v>1.6066928570000001</v>
      </c>
      <c r="M1866" s="4">
        <v>3.7928570000000002E-3</v>
      </c>
      <c r="N1866" s="4">
        <v>-1.7969999999999999</v>
      </c>
      <c r="O1866" s="4">
        <v>-1.519027574556655</v>
      </c>
      <c r="P1866" s="4">
        <v>-1.4658759514495552</v>
      </c>
      <c r="Q1866" s="4">
        <v>-1.5073757343808163</v>
      </c>
      <c r="R1866" s="4">
        <v>-1.5362847739914196</v>
      </c>
      <c r="S1866" s="4"/>
      <c r="T1866" s="4"/>
      <c r="U1866" s="4"/>
      <c r="V1866" s="4"/>
      <c r="W1866" s="4"/>
      <c r="X1866" s="4"/>
      <c r="Y1866" s="4" t="s">
        <v>15</v>
      </c>
      <c r="Z1866" s="5">
        <v>-1.46104044674466</v>
      </c>
      <c r="AA1866" s="5">
        <v>6.3466187837616702E-3</v>
      </c>
      <c r="AB1866" s="5">
        <v>1.4142086349692899</v>
      </c>
    </row>
    <row r="1867" spans="1:28" x14ac:dyDescent="0.25">
      <c r="A1867" s="3" t="s">
        <v>129</v>
      </c>
      <c r="B1867" s="4">
        <v>303.14999999999998</v>
      </c>
      <c r="C1867" s="4">
        <v>523.4</v>
      </c>
      <c r="D1867" s="4">
        <v>0</v>
      </c>
      <c r="E1867" s="4">
        <v>1.3928571000000001E-2</v>
      </c>
      <c r="F1867" s="4">
        <v>0.85268571400000004</v>
      </c>
      <c r="G1867" s="4">
        <v>3.0063928569999998</v>
      </c>
      <c r="H1867" s="4">
        <v>7.9311214290000001</v>
      </c>
      <c r="I1867" s="4">
        <v>2.599771429</v>
      </c>
      <c r="J1867" s="4">
        <v>0.79792142899999996</v>
      </c>
      <c r="K1867" s="4">
        <v>1.0670785709999999</v>
      </c>
      <c r="L1867" s="4">
        <v>1.6293642859999999</v>
      </c>
      <c r="M1867" s="4">
        <v>8.8500000000000002E-3</v>
      </c>
      <c r="N1867" s="4">
        <v>-3.4358</v>
      </c>
      <c r="O1867" s="4">
        <v>-3.2386036110368606</v>
      </c>
      <c r="P1867" s="4">
        <v>-3.1111719332834786</v>
      </c>
      <c r="Q1867" s="4">
        <v>-3.1030363719799023</v>
      </c>
      <c r="R1867" s="4">
        <v>-3.1184158669294968</v>
      </c>
      <c r="S1867" s="4"/>
      <c r="T1867" s="4"/>
      <c r="U1867" s="4"/>
      <c r="V1867" s="4"/>
      <c r="W1867" s="4"/>
      <c r="X1867" s="4"/>
      <c r="Y1867" s="4" t="s">
        <v>12</v>
      </c>
      <c r="Z1867" s="5">
        <v>-3.1810699117683399</v>
      </c>
      <c r="AA1867" s="5">
        <v>5.7874457727817696E-3</v>
      </c>
      <c r="AB1867" s="5">
        <v>0.32989530453953098</v>
      </c>
    </row>
    <row r="1868" spans="1:28" x14ac:dyDescent="0.25">
      <c r="A1868" s="3" t="s">
        <v>129</v>
      </c>
      <c r="B1868" s="4">
        <v>303.14999999999998</v>
      </c>
      <c r="C1868" s="4">
        <v>663.5</v>
      </c>
      <c r="D1868" s="4">
        <v>0</v>
      </c>
      <c r="E1868" s="4">
        <v>1.3928571000000001E-2</v>
      </c>
      <c r="F1868" s="4">
        <v>0.85268571400000004</v>
      </c>
      <c r="G1868" s="4">
        <v>3.0063928569999998</v>
      </c>
      <c r="H1868" s="4">
        <v>7.9311214290000001</v>
      </c>
      <c r="I1868" s="4">
        <v>2.599771429</v>
      </c>
      <c r="J1868" s="4">
        <v>0.79792142899999996</v>
      </c>
      <c r="K1868" s="4">
        <v>1.0670785709999999</v>
      </c>
      <c r="L1868" s="4">
        <v>1.6293642859999999</v>
      </c>
      <c r="M1868" s="4">
        <v>8.8500000000000002E-3</v>
      </c>
      <c r="N1868" s="4">
        <v>-2.9857999999999998</v>
      </c>
      <c r="O1868" s="4">
        <v>-2.959222844444132</v>
      </c>
      <c r="P1868" s="4">
        <v>-2.9162595415598132</v>
      </c>
      <c r="Q1868" s="4">
        <v>-2.8956817882250379</v>
      </c>
      <c r="R1868" s="4">
        <v>-2.9079542822119704</v>
      </c>
      <c r="S1868" s="4"/>
      <c r="T1868" s="4"/>
      <c r="U1868" s="4"/>
      <c r="V1868" s="4"/>
      <c r="W1868" s="4"/>
      <c r="X1868" s="4"/>
      <c r="Y1868" s="4" t="s">
        <v>12</v>
      </c>
      <c r="Z1868" s="5">
        <v>-2.95823720793123</v>
      </c>
      <c r="AA1868" s="5">
        <v>5.7697909730032599E-3</v>
      </c>
      <c r="AB1868" s="5">
        <v>0.38830837259897999</v>
      </c>
    </row>
    <row r="1869" spans="1:28" x14ac:dyDescent="0.25">
      <c r="A1869" s="3" t="s">
        <v>129</v>
      </c>
      <c r="B1869" s="4">
        <v>303.14999999999998</v>
      </c>
      <c r="C1869" s="4">
        <v>710</v>
      </c>
      <c r="D1869" s="4">
        <v>0</v>
      </c>
      <c r="E1869" s="4">
        <v>1.3928571000000001E-2</v>
      </c>
      <c r="F1869" s="4">
        <v>0.85268571400000004</v>
      </c>
      <c r="G1869" s="4">
        <v>3.0063928569999998</v>
      </c>
      <c r="H1869" s="4">
        <v>7.9311214290000001</v>
      </c>
      <c r="I1869" s="4">
        <v>2.599771429</v>
      </c>
      <c r="J1869" s="4">
        <v>0.79792142899999996</v>
      </c>
      <c r="K1869" s="4">
        <v>1.0670785709999999</v>
      </c>
      <c r="L1869" s="4">
        <v>1.6293642859999999</v>
      </c>
      <c r="M1869" s="4">
        <v>8.8500000000000002E-3</v>
      </c>
      <c r="N1869" s="4">
        <v>-2.8336000000000001</v>
      </c>
      <c r="O1869" s="4">
        <v>-2.8772094995612294</v>
      </c>
      <c r="P1869" s="4">
        <v>-2.8606675452343451</v>
      </c>
      <c r="Q1869" s="4">
        <v>-2.8352815645082581</v>
      </c>
      <c r="R1869" s="4">
        <v>-2.8484252247596631</v>
      </c>
      <c r="S1869" s="4"/>
      <c r="T1869" s="4"/>
      <c r="U1869" s="4"/>
      <c r="V1869" s="4"/>
      <c r="W1869" s="4"/>
      <c r="X1869" s="4"/>
      <c r="Y1869" s="4" t="s">
        <v>12</v>
      </c>
      <c r="Z1869" s="5">
        <v>-2.8932767712572298</v>
      </c>
      <c r="AA1869" s="5">
        <v>5.7704436047324899E-3</v>
      </c>
      <c r="AB1869" s="5">
        <v>0.41441661779921701</v>
      </c>
    </row>
    <row r="1870" spans="1:28" x14ac:dyDescent="0.25">
      <c r="A1870" s="3" t="s">
        <v>129</v>
      </c>
      <c r="B1870" s="4">
        <v>303.14999999999998</v>
      </c>
      <c r="C1870" s="4">
        <v>814</v>
      </c>
      <c r="D1870" s="4">
        <v>0</v>
      </c>
      <c r="E1870" s="4">
        <v>1.3928571000000001E-2</v>
      </c>
      <c r="F1870" s="4">
        <v>0.85268571400000004</v>
      </c>
      <c r="G1870" s="4">
        <v>3.0063928569999998</v>
      </c>
      <c r="H1870" s="4">
        <v>7.9311214290000001</v>
      </c>
      <c r="I1870" s="4">
        <v>2.599771429</v>
      </c>
      <c r="J1870" s="4">
        <v>0.79792142899999996</v>
      </c>
      <c r="K1870" s="4">
        <v>1.0670785709999999</v>
      </c>
      <c r="L1870" s="4">
        <v>1.6293642859999999</v>
      </c>
      <c r="M1870" s="4">
        <v>8.8500000000000002E-3</v>
      </c>
      <c r="N1870" s="4">
        <v>-2.6465000000000001</v>
      </c>
      <c r="O1870" s="4">
        <v>-2.7105923722914298</v>
      </c>
      <c r="P1870" s="4">
        <v>-2.7494113718915028</v>
      </c>
      <c r="Q1870" s="4">
        <v>-2.7107146151844699</v>
      </c>
      <c r="R1870" s="4">
        <v>-2.7272021207856216</v>
      </c>
      <c r="S1870" s="4"/>
      <c r="T1870" s="4"/>
      <c r="U1870" s="4"/>
      <c r="V1870" s="4"/>
      <c r="W1870" s="4"/>
      <c r="X1870" s="4"/>
      <c r="Y1870" s="4" t="s">
        <v>12</v>
      </c>
      <c r="Z1870" s="5">
        <v>-2.76043554153798</v>
      </c>
      <c r="AA1870" s="5">
        <v>5.7836507086583399E-3</v>
      </c>
      <c r="AB1870" s="5">
        <v>0.11033420680962699</v>
      </c>
    </row>
    <row r="1871" spans="1:28" x14ac:dyDescent="0.25">
      <c r="A1871" s="3" t="s">
        <v>129</v>
      </c>
      <c r="B1871" s="4">
        <v>303.14999999999998</v>
      </c>
      <c r="C1871" s="4">
        <v>971</v>
      </c>
      <c r="D1871" s="4">
        <v>0</v>
      </c>
      <c r="E1871" s="4">
        <v>1.3928571000000001E-2</v>
      </c>
      <c r="F1871" s="4">
        <v>0.85268571400000004</v>
      </c>
      <c r="G1871" s="4">
        <v>3.0063928569999998</v>
      </c>
      <c r="H1871" s="4">
        <v>7.9311214290000001</v>
      </c>
      <c r="I1871" s="4">
        <v>2.599771429</v>
      </c>
      <c r="J1871" s="4">
        <v>0.79792142899999996</v>
      </c>
      <c r="K1871" s="4">
        <v>1.0670785709999999</v>
      </c>
      <c r="L1871" s="4">
        <v>1.6293642859999999</v>
      </c>
      <c r="M1871" s="4">
        <v>8.8500000000000002E-3</v>
      </c>
      <c r="N1871" s="4">
        <v>-2.4068000000000001</v>
      </c>
      <c r="O1871" s="4">
        <v>-2.4980244566223364</v>
      </c>
      <c r="P1871" s="4">
        <v>-2.6102622134690927</v>
      </c>
      <c r="Q1871" s="4">
        <v>-2.5441059578785765</v>
      </c>
      <c r="R1871" s="4">
        <v>-2.5649637068442734</v>
      </c>
      <c r="S1871" s="4"/>
      <c r="T1871" s="4"/>
      <c r="U1871" s="4"/>
      <c r="V1871" s="4"/>
      <c r="W1871" s="4"/>
      <c r="X1871" s="4"/>
      <c r="Y1871" s="4" t="s">
        <v>12</v>
      </c>
      <c r="Z1871" s="5">
        <v>-2.58843632280893</v>
      </c>
      <c r="AA1871" s="5">
        <v>5.83434323975782E-3</v>
      </c>
      <c r="AB1871" s="5">
        <v>0.51911790265568702</v>
      </c>
    </row>
    <row r="1872" spans="1:28" x14ac:dyDescent="0.25">
      <c r="A1872" s="3" t="s">
        <v>130</v>
      </c>
      <c r="B1872" s="4">
        <v>313.14999999999998</v>
      </c>
      <c r="C1872" s="4">
        <v>183.3</v>
      </c>
      <c r="D1872" s="4">
        <v>4.1537999999999999E-2</v>
      </c>
      <c r="E1872" s="4">
        <v>0.47562300000000002</v>
      </c>
      <c r="F1872" s="4">
        <v>0.30629800000000001</v>
      </c>
      <c r="G1872" s="4">
        <v>3.4913400000000001</v>
      </c>
      <c r="H1872" s="4">
        <v>3.5369039999999998</v>
      </c>
      <c r="I1872" s="4">
        <v>4.5818810000000001</v>
      </c>
      <c r="J1872" s="4">
        <v>2.6421109999999999</v>
      </c>
      <c r="K1872" s="4">
        <v>0.71291499999999997</v>
      </c>
      <c r="L1872" s="4">
        <v>0.43156600000000001</v>
      </c>
      <c r="M1872" s="4">
        <v>8.26E-3</v>
      </c>
      <c r="N1872" s="4">
        <v>-3.7090999999999998</v>
      </c>
      <c r="O1872" s="4">
        <v>-3.6535883840575063</v>
      </c>
      <c r="P1872" s="4">
        <v>-3.6598501409226456</v>
      </c>
      <c r="Q1872" s="4">
        <v>-3.6730651588963674</v>
      </c>
      <c r="R1872" s="4">
        <v>-3.6195096716254489</v>
      </c>
      <c r="S1872" s="4"/>
      <c r="T1872" s="4"/>
      <c r="U1872" s="4"/>
      <c r="V1872" s="4"/>
      <c r="W1872" s="4"/>
      <c r="X1872" s="4"/>
      <c r="Y1872" s="4" t="s">
        <v>15</v>
      </c>
      <c r="Z1872" s="5">
        <v>-3.6575060866218601</v>
      </c>
      <c r="AA1872" s="5">
        <v>6.0118640324426497E-3</v>
      </c>
      <c r="AB1872" s="5">
        <v>2.6752775211349702</v>
      </c>
    </row>
    <row r="1873" spans="1:28" x14ac:dyDescent="0.25">
      <c r="A1873" s="3" t="s">
        <v>130</v>
      </c>
      <c r="B1873" s="4">
        <v>313.14999999999998</v>
      </c>
      <c r="C1873" s="4">
        <v>409.8</v>
      </c>
      <c r="D1873" s="4">
        <v>4.1537999999999999E-2</v>
      </c>
      <c r="E1873" s="4">
        <v>0.47562300000000002</v>
      </c>
      <c r="F1873" s="4">
        <v>0.30629800000000001</v>
      </c>
      <c r="G1873" s="4">
        <v>3.4913400000000001</v>
      </c>
      <c r="H1873" s="4">
        <v>3.5369039999999998</v>
      </c>
      <c r="I1873" s="4">
        <v>4.5818810000000001</v>
      </c>
      <c r="J1873" s="4">
        <v>2.6421109999999999</v>
      </c>
      <c r="K1873" s="4">
        <v>0.71291499999999997</v>
      </c>
      <c r="L1873" s="4">
        <v>0.43156600000000001</v>
      </c>
      <c r="M1873" s="4">
        <v>8.26E-3</v>
      </c>
      <c r="N1873" s="4">
        <v>-2.8302</v>
      </c>
      <c r="O1873" s="4">
        <v>-2.8893276333156024</v>
      </c>
      <c r="P1873" s="4">
        <v>-2.8485056030978066</v>
      </c>
      <c r="Q1873" s="4">
        <v>-2.8271469240244018</v>
      </c>
      <c r="R1873" s="4">
        <v>-2.7020848226989997</v>
      </c>
      <c r="S1873" s="4"/>
      <c r="T1873" s="4"/>
      <c r="U1873" s="4"/>
      <c r="V1873" s="4"/>
      <c r="W1873" s="4"/>
      <c r="X1873" s="4"/>
      <c r="Y1873" s="4" t="s">
        <v>12</v>
      </c>
      <c r="Z1873" s="5">
        <v>-2.75191792511285</v>
      </c>
      <c r="AA1873" s="5">
        <v>5.7987605127188301E-3</v>
      </c>
      <c r="AB1873" s="5">
        <v>2.8685192069935499</v>
      </c>
    </row>
    <row r="1874" spans="1:28" x14ac:dyDescent="0.25">
      <c r="A1874" s="3" t="s">
        <v>130</v>
      </c>
      <c r="B1874" s="4">
        <v>313.14999999999998</v>
      </c>
      <c r="C1874" s="4">
        <v>669</v>
      </c>
      <c r="D1874" s="4">
        <v>4.1537999999999999E-2</v>
      </c>
      <c r="E1874" s="4">
        <v>0.47562300000000002</v>
      </c>
      <c r="F1874" s="4">
        <v>0.30629800000000001</v>
      </c>
      <c r="G1874" s="4">
        <v>3.4913400000000001</v>
      </c>
      <c r="H1874" s="4">
        <v>3.5369039999999998</v>
      </c>
      <c r="I1874" s="4">
        <v>4.5818810000000001</v>
      </c>
      <c r="J1874" s="4">
        <v>2.6421109999999999</v>
      </c>
      <c r="K1874" s="4">
        <v>0.71291499999999997</v>
      </c>
      <c r="L1874" s="4">
        <v>0.43156600000000001</v>
      </c>
      <c r="M1874" s="4">
        <v>8.26E-3</v>
      </c>
      <c r="N1874" s="4">
        <v>-2.3969</v>
      </c>
      <c r="O1874" s="4">
        <v>-2.3878201427938048</v>
      </c>
      <c r="P1874" s="4">
        <v>-2.3056703576956039</v>
      </c>
      <c r="Q1874" s="4">
        <v>-2.3651933420476245</v>
      </c>
      <c r="R1874" s="4">
        <v>-2.2428492111052583</v>
      </c>
      <c r="S1874" s="4"/>
      <c r="T1874" s="4"/>
      <c r="U1874" s="4"/>
      <c r="V1874" s="4"/>
      <c r="W1874" s="4"/>
      <c r="X1874" s="4"/>
      <c r="Y1874" s="4" t="s">
        <v>15</v>
      </c>
      <c r="Z1874" s="5">
        <v>-2.3685250706392802</v>
      </c>
      <c r="AA1874" s="5">
        <v>5.64937913603571E-3</v>
      </c>
      <c r="AB1874" s="5">
        <v>1.95678431673152</v>
      </c>
    </row>
    <row r="1875" spans="1:28" x14ac:dyDescent="0.25">
      <c r="A1875" s="3" t="s">
        <v>130</v>
      </c>
      <c r="B1875" s="4">
        <v>313.14999999999998</v>
      </c>
      <c r="C1875" s="4">
        <v>871.7</v>
      </c>
      <c r="D1875" s="4">
        <v>4.1537999999999999E-2</v>
      </c>
      <c r="E1875" s="4">
        <v>0.47562300000000002</v>
      </c>
      <c r="F1875" s="4">
        <v>0.30629800000000001</v>
      </c>
      <c r="G1875" s="4">
        <v>3.4913400000000001</v>
      </c>
      <c r="H1875" s="4">
        <v>3.5369039999999998</v>
      </c>
      <c r="I1875" s="4">
        <v>4.5818810000000001</v>
      </c>
      <c r="J1875" s="4">
        <v>2.6421109999999999</v>
      </c>
      <c r="K1875" s="4">
        <v>0.71291499999999997</v>
      </c>
      <c r="L1875" s="4">
        <v>0.43156600000000001</v>
      </c>
      <c r="M1875" s="4">
        <v>8.26E-3</v>
      </c>
      <c r="N1875" s="4">
        <v>-2.0510000000000002</v>
      </c>
      <c r="O1875" s="4">
        <v>-2.1116640966628824</v>
      </c>
      <c r="P1875" s="4">
        <v>-2.0060863537502982</v>
      </c>
      <c r="Q1875" s="4">
        <v>-2.1043100301444007</v>
      </c>
      <c r="R1875" s="4">
        <v>-2.0214609463295661</v>
      </c>
      <c r="S1875" s="4"/>
      <c r="T1875" s="4"/>
      <c r="U1875" s="4"/>
      <c r="V1875" s="4"/>
      <c r="W1875" s="4"/>
      <c r="X1875" s="4"/>
      <c r="Y1875" s="4" t="s">
        <v>12</v>
      </c>
      <c r="Z1875" s="5">
        <v>-2.1517048158865699</v>
      </c>
      <c r="AA1875" s="5">
        <v>5.6028305925174098E-3</v>
      </c>
      <c r="AB1875" s="5">
        <v>1.39556430869279</v>
      </c>
    </row>
    <row r="1876" spans="1:28" x14ac:dyDescent="0.25">
      <c r="A1876" s="3" t="s">
        <v>130</v>
      </c>
      <c r="B1876" s="4">
        <v>313.14999999999998</v>
      </c>
      <c r="C1876" s="4">
        <v>1098.5</v>
      </c>
      <c r="D1876" s="4">
        <v>4.1537999999999999E-2</v>
      </c>
      <c r="E1876" s="4">
        <v>0.47562300000000002</v>
      </c>
      <c r="F1876" s="4">
        <v>0.30629800000000001</v>
      </c>
      <c r="G1876" s="4">
        <v>3.4913400000000001</v>
      </c>
      <c r="H1876" s="4">
        <v>3.5369039999999998</v>
      </c>
      <c r="I1876" s="4">
        <v>4.5818810000000001</v>
      </c>
      <c r="J1876" s="4">
        <v>2.6421109999999999</v>
      </c>
      <c r="K1876" s="4">
        <v>0.71291499999999997</v>
      </c>
      <c r="L1876" s="4">
        <v>0.43156600000000001</v>
      </c>
      <c r="M1876" s="4">
        <v>8.26E-3</v>
      </c>
      <c r="N1876" s="4">
        <v>-1.7982</v>
      </c>
      <c r="O1876" s="4">
        <v>-1.8976336695908662</v>
      </c>
      <c r="P1876" s="4">
        <v>-1.7566187798317126</v>
      </c>
      <c r="Q1876" s="4">
        <v>-1.8639488801604465</v>
      </c>
      <c r="R1876" s="4">
        <v>-1.8212792802279463</v>
      </c>
      <c r="S1876" s="4"/>
      <c r="T1876" s="4"/>
      <c r="U1876" s="4"/>
      <c r="V1876" s="4"/>
      <c r="W1876" s="4"/>
      <c r="X1876" s="4"/>
      <c r="Y1876" s="4" t="s">
        <v>12</v>
      </c>
      <c r="Z1876" s="5">
        <v>-1.90733020667939</v>
      </c>
      <c r="AA1876" s="5">
        <v>5.6238582302811802E-3</v>
      </c>
      <c r="AB1876" s="5">
        <v>1.8124156067922099</v>
      </c>
    </row>
    <row r="1877" spans="1:28" x14ac:dyDescent="0.25">
      <c r="A1877" s="3" t="s">
        <v>130</v>
      </c>
      <c r="B1877" s="4">
        <v>313.14999999999998</v>
      </c>
      <c r="C1877" s="4">
        <v>1320.3</v>
      </c>
      <c r="D1877" s="4">
        <v>4.1537999999999999E-2</v>
      </c>
      <c r="E1877" s="4">
        <v>0.47562300000000002</v>
      </c>
      <c r="F1877" s="4">
        <v>0.30629800000000001</v>
      </c>
      <c r="G1877" s="4">
        <v>3.4913400000000001</v>
      </c>
      <c r="H1877" s="4">
        <v>3.5369039999999998</v>
      </c>
      <c r="I1877" s="4">
        <v>4.5818810000000001</v>
      </c>
      <c r="J1877" s="4">
        <v>2.6421109999999999</v>
      </c>
      <c r="K1877" s="4">
        <v>0.71291499999999997</v>
      </c>
      <c r="L1877" s="4">
        <v>0.43156600000000001</v>
      </c>
      <c r="M1877" s="4">
        <v>8.26E-3</v>
      </c>
      <c r="N1877" s="4">
        <v>-1.6348</v>
      </c>
      <c r="O1877" s="4">
        <v>-1.7628166823912128</v>
      </c>
      <c r="P1877" s="4">
        <v>-1.5754396557101069</v>
      </c>
      <c r="Q1877" s="4">
        <v>-1.668838778391013</v>
      </c>
      <c r="R1877" s="4">
        <v>-1.6457013264805074</v>
      </c>
      <c r="S1877" s="4"/>
      <c r="T1877" s="4"/>
      <c r="U1877" s="4"/>
      <c r="V1877" s="4"/>
      <c r="W1877" s="4"/>
      <c r="X1877" s="4"/>
      <c r="Y1877" s="4" t="s">
        <v>15</v>
      </c>
      <c r="Z1877" s="5">
        <v>-1.6748164737036999</v>
      </c>
      <c r="AA1877" s="5">
        <v>5.7191006506715197E-3</v>
      </c>
      <c r="AB1877" s="5">
        <v>1.94626941282582</v>
      </c>
    </row>
    <row r="1878" spans="1:28" x14ac:dyDescent="0.25">
      <c r="A1878" s="3" t="s">
        <v>130</v>
      </c>
      <c r="B1878" s="4">
        <v>323.14999999999998</v>
      </c>
      <c r="C1878" s="4">
        <v>159.9</v>
      </c>
      <c r="D1878" s="4">
        <v>4.1537999999999999E-2</v>
      </c>
      <c r="E1878" s="4">
        <v>0.47562300000000002</v>
      </c>
      <c r="F1878" s="4">
        <v>0.30629800000000001</v>
      </c>
      <c r="G1878" s="4">
        <v>3.4913400000000001</v>
      </c>
      <c r="H1878" s="4">
        <v>3.5369039999999998</v>
      </c>
      <c r="I1878" s="4">
        <v>4.5818810000000001</v>
      </c>
      <c r="J1878" s="4">
        <v>2.6421109999999999</v>
      </c>
      <c r="K1878" s="4">
        <v>0.71291499999999997</v>
      </c>
      <c r="L1878" s="4">
        <v>0.43156600000000001</v>
      </c>
      <c r="M1878" s="4">
        <v>8.26E-3</v>
      </c>
      <c r="N1878" s="4">
        <v>-3.8304</v>
      </c>
      <c r="O1878" s="4">
        <v>-3.8816321330420829</v>
      </c>
      <c r="P1878" s="4">
        <v>-3.9688276894703529</v>
      </c>
      <c r="Q1878" s="4">
        <v>-3.9748266901441189</v>
      </c>
      <c r="R1878" s="4">
        <v>-3.9718567514424059</v>
      </c>
      <c r="S1878" s="4"/>
      <c r="T1878" s="4"/>
      <c r="U1878" s="4"/>
      <c r="V1878" s="4"/>
      <c r="W1878" s="4"/>
      <c r="X1878" s="4"/>
      <c r="Y1878" s="4" t="s">
        <v>12</v>
      </c>
      <c r="Z1878" s="5">
        <v>-3.9283721857307601</v>
      </c>
      <c r="AA1878" s="5">
        <v>6.5454808057341099E-3</v>
      </c>
      <c r="AB1878" s="5">
        <v>3.4077314259284401</v>
      </c>
    </row>
    <row r="1879" spans="1:28" x14ac:dyDescent="0.25">
      <c r="A1879" s="3" t="s">
        <v>130</v>
      </c>
      <c r="B1879" s="4">
        <v>323.14999999999998</v>
      </c>
      <c r="C1879" s="4">
        <v>327.3</v>
      </c>
      <c r="D1879" s="4">
        <v>4.1537999999999999E-2</v>
      </c>
      <c r="E1879" s="4">
        <v>0.47562300000000002</v>
      </c>
      <c r="F1879" s="4">
        <v>0.30629800000000001</v>
      </c>
      <c r="G1879" s="4">
        <v>3.4913400000000001</v>
      </c>
      <c r="H1879" s="4">
        <v>3.5369039999999998</v>
      </c>
      <c r="I1879" s="4">
        <v>4.5818810000000001</v>
      </c>
      <c r="J1879" s="4">
        <v>2.6421109999999999</v>
      </c>
      <c r="K1879" s="4">
        <v>0.71291499999999997</v>
      </c>
      <c r="L1879" s="4">
        <v>0.43156600000000001</v>
      </c>
      <c r="M1879" s="4">
        <v>8.26E-3</v>
      </c>
      <c r="N1879" s="4">
        <v>-3.0813000000000001</v>
      </c>
      <c r="O1879" s="4">
        <v>-3.1986628379836044</v>
      </c>
      <c r="P1879" s="4">
        <v>-3.2607724912297633</v>
      </c>
      <c r="Q1879" s="4">
        <v>-3.1998093022435223</v>
      </c>
      <c r="R1879" s="4">
        <v>-3.1481488140072522</v>
      </c>
      <c r="S1879" s="4"/>
      <c r="T1879" s="4"/>
      <c r="U1879" s="4"/>
      <c r="V1879" s="4"/>
      <c r="W1879" s="4"/>
      <c r="X1879" s="4"/>
      <c r="Y1879" s="4" t="s">
        <v>12</v>
      </c>
      <c r="Z1879" s="5">
        <v>-3.08939237446031</v>
      </c>
      <c r="AA1879" s="5">
        <v>6.3546137917138796E-3</v>
      </c>
      <c r="AB1879" s="5">
        <v>3.3089470535025001</v>
      </c>
    </row>
    <row r="1880" spans="1:28" x14ac:dyDescent="0.25">
      <c r="A1880" s="3" t="s">
        <v>130</v>
      </c>
      <c r="B1880" s="4">
        <v>323.14999999999998</v>
      </c>
      <c r="C1880" s="4">
        <v>567.9</v>
      </c>
      <c r="D1880" s="4">
        <v>4.1537999999999999E-2</v>
      </c>
      <c r="E1880" s="4">
        <v>0.47562300000000002</v>
      </c>
      <c r="F1880" s="4">
        <v>0.30629800000000001</v>
      </c>
      <c r="G1880" s="4">
        <v>3.4913400000000001</v>
      </c>
      <c r="H1880" s="4">
        <v>3.5369039999999998</v>
      </c>
      <c r="I1880" s="4">
        <v>4.5818810000000001</v>
      </c>
      <c r="J1880" s="4">
        <v>2.6421109999999999</v>
      </c>
      <c r="K1880" s="4">
        <v>0.71291499999999997</v>
      </c>
      <c r="L1880" s="4">
        <v>0.43156600000000001</v>
      </c>
      <c r="M1880" s="4">
        <v>8.26E-3</v>
      </c>
      <c r="N1880" s="4">
        <v>-2.5497999999999998</v>
      </c>
      <c r="O1880" s="4">
        <v>-2.6519019029694375</v>
      </c>
      <c r="P1880" s="4">
        <v>-2.6680061239569364</v>
      </c>
      <c r="Q1880" s="4">
        <v>-2.6600471983542002</v>
      </c>
      <c r="R1880" s="4">
        <v>-2.58385734375649</v>
      </c>
      <c r="S1880" s="4"/>
      <c r="T1880" s="4"/>
      <c r="U1880" s="4"/>
      <c r="V1880" s="4"/>
      <c r="W1880" s="4"/>
      <c r="X1880" s="4"/>
      <c r="Y1880" s="4" t="s">
        <v>12</v>
      </c>
      <c r="Z1880" s="5">
        <v>-2.60713660243196</v>
      </c>
      <c r="AA1880" s="5">
        <v>6.15396183996422E-3</v>
      </c>
      <c r="AB1880" s="5">
        <v>2.8387168500572302</v>
      </c>
    </row>
    <row r="1881" spans="1:28" x14ac:dyDescent="0.25">
      <c r="A1881" s="3" t="s">
        <v>130</v>
      </c>
      <c r="B1881" s="4">
        <v>323.14999999999998</v>
      </c>
      <c r="C1881" s="4">
        <v>818.9</v>
      </c>
      <c r="D1881" s="4">
        <v>4.1537999999999999E-2</v>
      </c>
      <c r="E1881" s="4">
        <v>0.47562300000000002</v>
      </c>
      <c r="F1881" s="4">
        <v>0.30629800000000001</v>
      </c>
      <c r="G1881" s="4">
        <v>3.4913400000000001</v>
      </c>
      <c r="H1881" s="4">
        <v>3.5369039999999998</v>
      </c>
      <c r="I1881" s="4">
        <v>4.5818810000000001</v>
      </c>
      <c r="J1881" s="4">
        <v>2.6421109999999999</v>
      </c>
      <c r="K1881" s="4">
        <v>0.71291499999999997</v>
      </c>
      <c r="L1881" s="4">
        <v>0.43156600000000001</v>
      </c>
      <c r="M1881" s="4">
        <v>8.26E-3</v>
      </c>
      <c r="N1881" s="4">
        <v>-2.3645</v>
      </c>
      <c r="O1881" s="4">
        <v>-2.2616930045591808</v>
      </c>
      <c r="P1881" s="4">
        <v>-2.2527365784262763</v>
      </c>
      <c r="Q1881" s="4">
        <v>-2.2917416085306082</v>
      </c>
      <c r="R1881" s="4">
        <v>-2.260063416235365</v>
      </c>
      <c r="S1881" s="4"/>
      <c r="T1881" s="4"/>
      <c r="U1881" s="4"/>
      <c r="V1881" s="4"/>
      <c r="W1881" s="4"/>
      <c r="X1881" s="4"/>
      <c r="Y1881" s="4" t="s">
        <v>12</v>
      </c>
      <c r="Z1881" s="5">
        <v>-2.3270500446659699</v>
      </c>
      <c r="AA1881" s="5">
        <v>6.0372470036671698E-3</v>
      </c>
      <c r="AB1881" s="5">
        <v>1.4752795936395</v>
      </c>
    </row>
    <row r="1882" spans="1:28" x14ac:dyDescent="0.25">
      <c r="A1882" s="3" t="s">
        <v>130</v>
      </c>
      <c r="B1882" s="4">
        <v>323.14999999999998</v>
      </c>
      <c r="C1882" s="4">
        <v>1088.3</v>
      </c>
      <c r="D1882" s="4">
        <v>4.1537999999999999E-2</v>
      </c>
      <c r="E1882" s="4">
        <v>0.47562300000000002</v>
      </c>
      <c r="F1882" s="4">
        <v>0.30629800000000001</v>
      </c>
      <c r="G1882" s="4">
        <v>3.4913400000000001</v>
      </c>
      <c r="H1882" s="4">
        <v>3.5369039999999998</v>
      </c>
      <c r="I1882" s="4">
        <v>4.5818810000000001</v>
      </c>
      <c r="J1882" s="4">
        <v>2.6421109999999999</v>
      </c>
      <c r="K1882" s="4">
        <v>0.71291499999999997</v>
      </c>
      <c r="L1882" s="4">
        <v>0.43156600000000001</v>
      </c>
      <c r="M1882" s="4">
        <v>8.26E-3</v>
      </c>
      <c r="N1882" s="4">
        <v>-2.0541999999999998</v>
      </c>
      <c r="O1882" s="4">
        <v>-1.9877022269907698</v>
      </c>
      <c r="P1882" s="4">
        <v>-1.9430144916574639</v>
      </c>
      <c r="Q1882" s="4">
        <v>-1.9821190859391464</v>
      </c>
      <c r="R1882" s="4">
        <v>-2.0003728074134512</v>
      </c>
      <c r="S1882" s="4"/>
      <c r="T1882" s="4"/>
      <c r="U1882" s="4"/>
      <c r="V1882" s="4"/>
      <c r="W1882" s="4"/>
      <c r="X1882" s="4"/>
      <c r="Y1882" s="4" t="s">
        <v>12</v>
      </c>
      <c r="Z1882" s="5">
        <v>-2.04121649426156</v>
      </c>
      <c r="AA1882" s="5">
        <v>6.0171987264535801E-3</v>
      </c>
      <c r="AB1882" s="5">
        <v>1.4647245443011601</v>
      </c>
    </row>
    <row r="1883" spans="1:28" x14ac:dyDescent="0.25">
      <c r="A1883" s="3" t="s">
        <v>130</v>
      </c>
      <c r="B1883" s="4">
        <v>323.14999999999998</v>
      </c>
      <c r="C1883" s="4">
        <v>1328.9</v>
      </c>
      <c r="D1883" s="4">
        <v>4.1537999999999999E-2</v>
      </c>
      <c r="E1883" s="4">
        <v>0.47562300000000002</v>
      </c>
      <c r="F1883" s="4">
        <v>0.30629800000000001</v>
      </c>
      <c r="G1883" s="4">
        <v>3.4913400000000001</v>
      </c>
      <c r="H1883" s="4">
        <v>3.5369039999999998</v>
      </c>
      <c r="I1883" s="4">
        <v>4.5818810000000001</v>
      </c>
      <c r="J1883" s="4">
        <v>2.6421109999999999</v>
      </c>
      <c r="K1883" s="4">
        <v>0.71291499999999997</v>
      </c>
      <c r="L1883" s="4">
        <v>0.43156600000000001</v>
      </c>
      <c r="M1883" s="4">
        <v>8.26E-3</v>
      </c>
      <c r="N1883" s="4">
        <v>-1.8140000000000001</v>
      </c>
      <c r="O1883" s="4">
        <v>-1.8385374270702775</v>
      </c>
      <c r="P1883" s="4">
        <v>-1.7464835706089232</v>
      </c>
      <c r="Q1883" s="4">
        <v>-1.7573431060452123</v>
      </c>
      <c r="R1883" s="4">
        <v>-1.7943033604500656</v>
      </c>
      <c r="S1883" s="4"/>
      <c r="T1883" s="4"/>
      <c r="U1883" s="4"/>
      <c r="V1883" s="4"/>
      <c r="W1883" s="4"/>
      <c r="X1883" s="4"/>
      <c r="Y1883" s="4" t="s">
        <v>15</v>
      </c>
      <c r="Z1883" s="5">
        <v>-1.7969344494793</v>
      </c>
      <c r="AA1883" s="5">
        <v>6.0913894748574797E-3</v>
      </c>
      <c r="AB1883" s="5">
        <v>1.76872634993845</v>
      </c>
    </row>
    <row r="1884" spans="1:28" x14ac:dyDescent="0.25">
      <c r="A1884" s="3" t="s">
        <v>130</v>
      </c>
      <c r="B1884" s="4">
        <v>333.15</v>
      </c>
      <c r="C1884" s="4">
        <v>191.2</v>
      </c>
      <c r="D1884" s="4">
        <v>4.1537999999999999E-2</v>
      </c>
      <c r="E1884" s="4">
        <v>0.47562300000000002</v>
      </c>
      <c r="F1884" s="4">
        <v>0.30629800000000001</v>
      </c>
      <c r="G1884" s="4">
        <v>3.4913400000000001</v>
      </c>
      <c r="H1884" s="4">
        <v>3.5369039999999998</v>
      </c>
      <c r="I1884" s="4">
        <v>4.5818810000000001</v>
      </c>
      <c r="J1884" s="4">
        <v>2.6421109999999999</v>
      </c>
      <c r="K1884" s="4">
        <v>0.71291499999999997</v>
      </c>
      <c r="L1884" s="4">
        <v>0.43156600000000001</v>
      </c>
      <c r="M1884" s="4">
        <v>8.26E-3</v>
      </c>
      <c r="N1884" s="4">
        <v>-3.8538000000000001</v>
      </c>
      <c r="O1884" s="4">
        <v>-3.8047228001368003</v>
      </c>
      <c r="P1884" s="4">
        <v>-3.9768548711354668</v>
      </c>
      <c r="Q1884" s="4">
        <v>-3.9313428985669199</v>
      </c>
      <c r="R1884" s="4">
        <v>-3.9722014860557295</v>
      </c>
      <c r="S1884" s="4"/>
      <c r="T1884" s="4"/>
      <c r="U1884" s="4"/>
      <c r="V1884" s="4"/>
      <c r="W1884" s="4"/>
      <c r="X1884" s="4"/>
      <c r="Y1884" s="4" t="s">
        <v>15</v>
      </c>
      <c r="Z1884" s="5">
        <v>-3.84337670479424</v>
      </c>
      <c r="AA1884" s="5">
        <v>7.1974159487653497E-3</v>
      </c>
      <c r="AB1884" s="5">
        <v>3.2023660567697299</v>
      </c>
    </row>
    <row r="1885" spans="1:28" x14ac:dyDescent="0.25">
      <c r="A1885" s="3" t="s">
        <v>130</v>
      </c>
      <c r="B1885" s="4">
        <v>333.15</v>
      </c>
      <c r="C1885" s="4">
        <v>457.2</v>
      </c>
      <c r="D1885" s="4">
        <v>4.1537999999999999E-2</v>
      </c>
      <c r="E1885" s="4">
        <v>0.47562300000000002</v>
      </c>
      <c r="F1885" s="4">
        <v>0.30629800000000001</v>
      </c>
      <c r="G1885" s="4">
        <v>3.4913400000000001</v>
      </c>
      <c r="H1885" s="4">
        <v>3.5369039999999998</v>
      </c>
      <c r="I1885" s="4">
        <v>4.5818810000000001</v>
      </c>
      <c r="J1885" s="4">
        <v>2.6421109999999999</v>
      </c>
      <c r="K1885" s="4">
        <v>0.71291499999999997</v>
      </c>
      <c r="L1885" s="4">
        <v>0.43156600000000001</v>
      </c>
      <c r="M1885" s="4">
        <v>8.26E-3</v>
      </c>
      <c r="N1885" s="4">
        <v>-2.9565000000000001</v>
      </c>
      <c r="O1885" s="4">
        <v>-2.9686931079186065</v>
      </c>
      <c r="P1885" s="4">
        <v>-3.0871439799328906</v>
      </c>
      <c r="Q1885" s="4">
        <v>-3.019177993474818</v>
      </c>
      <c r="R1885" s="4">
        <v>-2.9922207809094035</v>
      </c>
      <c r="S1885" s="4"/>
      <c r="T1885" s="4"/>
      <c r="U1885" s="4"/>
      <c r="V1885" s="4"/>
      <c r="W1885" s="4"/>
      <c r="X1885" s="4"/>
      <c r="Y1885" s="4" t="s">
        <v>12</v>
      </c>
      <c r="Z1885" s="5">
        <v>-2.9012456007078198</v>
      </c>
      <c r="AA1885" s="5">
        <v>6.8944294809615697E-3</v>
      </c>
      <c r="AB1885" s="5">
        <v>3.1136483926589702</v>
      </c>
    </row>
    <row r="1886" spans="1:28" x14ac:dyDescent="0.25">
      <c r="A1886" s="3" t="s">
        <v>130</v>
      </c>
      <c r="B1886" s="4">
        <v>333.15</v>
      </c>
      <c r="C1886" s="4">
        <v>700.8</v>
      </c>
      <c r="D1886" s="4">
        <v>4.1537999999999999E-2</v>
      </c>
      <c r="E1886" s="4">
        <v>0.47562300000000002</v>
      </c>
      <c r="F1886" s="4">
        <v>0.30629800000000001</v>
      </c>
      <c r="G1886" s="4">
        <v>3.4913400000000001</v>
      </c>
      <c r="H1886" s="4">
        <v>3.5369039999999998</v>
      </c>
      <c r="I1886" s="4">
        <v>4.5818810000000001</v>
      </c>
      <c r="J1886" s="4">
        <v>2.6421109999999999</v>
      </c>
      <c r="K1886" s="4">
        <v>0.71291499999999997</v>
      </c>
      <c r="L1886" s="4">
        <v>0.43156600000000001</v>
      </c>
      <c r="M1886" s="4">
        <v>8.26E-3</v>
      </c>
      <c r="N1886" s="4">
        <v>-2.5497999999999998</v>
      </c>
      <c r="O1886" s="4">
        <v>-2.5166289263475479</v>
      </c>
      <c r="P1886" s="4">
        <v>-2.6082199207779384</v>
      </c>
      <c r="Q1886" s="4">
        <v>-2.5882177703977698</v>
      </c>
      <c r="R1886" s="4">
        <v>-2.5853964995005132</v>
      </c>
      <c r="S1886" s="4"/>
      <c r="T1886" s="4"/>
      <c r="U1886" s="4"/>
      <c r="V1886" s="4"/>
      <c r="W1886" s="4"/>
      <c r="X1886" s="4"/>
      <c r="Y1886" s="4" t="s">
        <v>15</v>
      </c>
      <c r="Z1886" s="5">
        <v>-2.5763149920398898</v>
      </c>
      <c r="AA1886" s="5">
        <v>6.7101286368250902E-3</v>
      </c>
      <c r="AB1886" s="5">
        <v>2.2452161797672798</v>
      </c>
    </row>
    <row r="1887" spans="1:28" x14ac:dyDescent="0.25">
      <c r="A1887" s="3" t="s">
        <v>130</v>
      </c>
      <c r="B1887" s="4">
        <v>333.15</v>
      </c>
      <c r="C1887" s="4">
        <v>978.4</v>
      </c>
      <c r="D1887" s="4">
        <v>4.1537999999999999E-2</v>
      </c>
      <c r="E1887" s="4">
        <v>0.47562300000000002</v>
      </c>
      <c r="F1887" s="4">
        <v>0.30629800000000001</v>
      </c>
      <c r="G1887" s="4">
        <v>3.4913400000000001</v>
      </c>
      <c r="H1887" s="4">
        <v>3.5369039999999998</v>
      </c>
      <c r="I1887" s="4">
        <v>4.5818810000000001</v>
      </c>
      <c r="J1887" s="4">
        <v>2.6421109999999999</v>
      </c>
      <c r="K1887" s="4">
        <v>0.71291499999999997</v>
      </c>
      <c r="L1887" s="4">
        <v>0.43156600000000001</v>
      </c>
      <c r="M1887" s="4">
        <v>8.26E-3</v>
      </c>
      <c r="N1887" s="4">
        <v>-2.3176999999999999</v>
      </c>
      <c r="O1887" s="4">
        <v>-2.1680864590628106</v>
      </c>
      <c r="P1887" s="4">
        <v>-2.2344385954418717</v>
      </c>
      <c r="Q1887" s="4">
        <v>-2.2193542810250459</v>
      </c>
      <c r="R1887" s="4">
        <v>-2.2740392279978598</v>
      </c>
      <c r="S1887" s="4"/>
      <c r="T1887" s="4"/>
      <c r="U1887" s="4"/>
      <c r="V1887" s="4"/>
      <c r="W1887" s="4"/>
      <c r="X1887" s="4"/>
      <c r="Y1887" s="4" t="s">
        <v>12</v>
      </c>
      <c r="Z1887" s="5">
        <v>-2.27842579108099</v>
      </c>
      <c r="AA1887" s="5">
        <v>6.6086963499789398E-3</v>
      </c>
      <c r="AB1887" s="5">
        <v>1.1788110509969401</v>
      </c>
    </row>
    <row r="1888" spans="1:28" x14ac:dyDescent="0.25">
      <c r="A1888" s="3" t="s">
        <v>130</v>
      </c>
      <c r="B1888" s="4">
        <v>333.15</v>
      </c>
      <c r="C1888" s="4">
        <v>1123.5999999999999</v>
      </c>
      <c r="D1888" s="4">
        <v>4.1537999999999999E-2</v>
      </c>
      <c r="E1888" s="4">
        <v>0.47562300000000002</v>
      </c>
      <c r="F1888" s="4">
        <v>0.30629800000000001</v>
      </c>
      <c r="G1888" s="4">
        <v>3.4913400000000001</v>
      </c>
      <c r="H1888" s="4">
        <v>3.5369039999999998</v>
      </c>
      <c r="I1888" s="4">
        <v>4.5818810000000001</v>
      </c>
      <c r="J1888" s="4">
        <v>2.6421109999999999</v>
      </c>
      <c r="K1888" s="4">
        <v>0.71291499999999997</v>
      </c>
      <c r="L1888" s="4">
        <v>0.43156600000000001</v>
      </c>
      <c r="M1888" s="4">
        <v>8.26E-3</v>
      </c>
      <c r="N1888" s="4">
        <v>-2.1480999999999999</v>
      </c>
      <c r="O1888" s="4">
        <v>-2.043380211577623</v>
      </c>
      <c r="P1888" s="4">
        <v>-2.0888635142593817</v>
      </c>
      <c r="Q1888" s="4">
        <v>-2.0571942975563831</v>
      </c>
      <c r="R1888" s="4">
        <v>-2.133088246992294</v>
      </c>
      <c r="S1888" s="4"/>
      <c r="T1888" s="4"/>
      <c r="U1888" s="4"/>
      <c r="V1888" s="4"/>
      <c r="W1888" s="4"/>
      <c r="X1888" s="4"/>
      <c r="Y1888" s="4" t="s">
        <v>12</v>
      </c>
      <c r="Z1888" s="5">
        <v>-2.1239048944482399</v>
      </c>
      <c r="AA1888" s="5">
        <v>6.6017177902901302E-3</v>
      </c>
      <c r="AB1888" s="5">
        <v>1.4640189928524301</v>
      </c>
    </row>
    <row r="1889" spans="1:28" x14ac:dyDescent="0.25">
      <c r="A1889" s="3" t="s">
        <v>130</v>
      </c>
      <c r="B1889" s="4">
        <v>333.15</v>
      </c>
      <c r="C1889" s="4">
        <v>1387.3</v>
      </c>
      <c r="D1889" s="4">
        <v>4.1537999999999999E-2</v>
      </c>
      <c r="E1889" s="4">
        <v>0.47562300000000002</v>
      </c>
      <c r="F1889" s="4">
        <v>0.30629800000000001</v>
      </c>
      <c r="G1889" s="4">
        <v>3.4913400000000001</v>
      </c>
      <c r="H1889" s="4">
        <v>3.5369039999999998</v>
      </c>
      <c r="I1889" s="4">
        <v>4.5818810000000001</v>
      </c>
      <c r="J1889" s="4">
        <v>2.6421109999999999</v>
      </c>
      <c r="K1889" s="4">
        <v>0.71291499999999997</v>
      </c>
      <c r="L1889" s="4">
        <v>0.43156600000000001</v>
      </c>
      <c r="M1889" s="4">
        <v>8.26E-3</v>
      </c>
      <c r="N1889" s="4">
        <v>-1.9138999999999999</v>
      </c>
      <c r="O1889" s="4">
        <v>-1.8922970812024831</v>
      </c>
      <c r="P1889" s="4">
        <v>-1.8863530590731488</v>
      </c>
      <c r="Q1889" s="4">
        <v>-1.8060936448265714</v>
      </c>
      <c r="R1889" s="4">
        <v>-1.8934522049304254</v>
      </c>
      <c r="S1889" s="4"/>
      <c r="T1889" s="4"/>
      <c r="U1889" s="4"/>
      <c r="V1889" s="4"/>
      <c r="W1889" s="4"/>
      <c r="X1889" s="4"/>
      <c r="Y1889" s="4" t="s">
        <v>15</v>
      </c>
      <c r="Z1889" s="5">
        <v>-1.8673443709138799</v>
      </c>
      <c r="AA1889" s="5">
        <v>6.66997235893924E-3</v>
      </c>
      <c r="AB1889" s="5">
        <v>1.7360658383132299</v>
      </c>
    </row>
    <row r="1890" spans="1:28" x14ac:dyDescent="0.25">
      <c r="A1890" s="3" t="s">
        <v>131</v>
      </c>
      <c r="B1890" s="4">
        <v>298.14999999999998</v>
      </c>
      <c r="C1890" s="4">
        <v>350</v>
      </c>
      <c r="D1890" s="4">
        <v>5.5728E-2</v>
      </c>
      <c r="E1890" s="4">
        <v>0.44044899999999998</v>
      </c>
      <c r="F1890" s="4">
        <v>0.30487199999999998</v>
      </c>
      <c r="G1890" s="4">
        <v>2.5914480000000002</v>
      </c>
      <c r="H1890" s="4">
        <v>3.9936470000000002</v>
      </c>
      <c r="I1890" s="4">
        <v>1.448161</v>
      </c>
      <c r="J1890" s="4">
        <v>0.93297399999999997</v>
      </c>
      <c r="K1890" s="4">
        <v>1.5220899999999999</v>
      </c>
      <c r="L1890" s="4">
        <v>0.640957</v>
      </c>
      <c r="M1890" s="4">
        <v>4.4659999999999998E-2</v>
      </c>
      <c r="N1890" s="4">
        <v>-3.8898999999999999</v>
      </c>
      <c r="O1890" s="4">
        <v>-3.7553230947353149</v>
      </c>
      <c r="P1890" s="4">
        <v>-3.7956246259082489</v>
      </c>
      <c r="Q1890" s="4">
        <v>-3.7171530931791419</v>
      </c>
      <c r="R1890" s="4">
        <v>-3.9330401746501908</v>
      </c>
      <c r="S1890" s="4"/>
      <c r="T1890" s="4"/>
      <c r="U1890" s="4"/>
      <c r="V1890" s="4"/>
      <c r="W1890" s="4"/>
      <c r="X1890" s="4"/>
      <c r="Y1890" s="4" t="s">
        <v>15</v>
      </c>
      <c r="Z1890" s="5">
        <v>-3.6504917305530999</v>
      </c>
      <c r="AA1890" s="5">
        <v>9.0206345913619902E-3</v>
      </c>
      <c r="AB1890" s="5">
        <v>0.134769492619811</v>
      </c>
    </row>
    <row r="1891" spans="1:28" x14ac:dyDescent="0.25">
      <c r="A1891" s="3" t="s">
        <v>131</v>
      </c>
      <c r="B1891" s="4">
        <v>298.14999999999998</v>
      </c>
      <c r="C1891" s="4">
        <v>554</v>
      </c>
      <c r="D1891" s="4">
        <v>5.5728E-2</v>
      </c>
      <c r="E1891" s="4">
        <v>0.44044899999999998</v>
      </c>
      <c r="F1891" s="4">
        <v>0.30487199999999998</v>
      </c>
      <c r="G1891" s="4">
        <v>2.5914480000000002</v>
      </c>
      <c r="H1891" s="4">
        <v>3.9936470000000002</v>
      </c>
      <c r="I1891" s="4">
        <v>1.448161</v>
      </c>
      <c r="J1891" s="4">
        <v>0.93297399999999997</v>
      </c>
      <c r="K1891" s="4">
        <v>1.5220899999999999</v>
      </c>
      <c r="L1891" s="4">
        <v>0.640957</v>
      </c>
      <c r="M1891" s="4">
        <v>4.4659999999999998E-2</v>
      </c>
      <c r="N1891" s="4">
        <v>-3.2581000000000002</v>
      </c>
      <c r="O1891" s="4">
        <v>-3.3228877788543603</v>
      </c>
      <c r="P1891" s="4">
        <v>-3.3413438322623423</v>
      </c>
      <c r="Q1891" s="4">
        <v>-3.2864066100819769</v>
      </c>
      <c r="R1891" s="4">
        <v>-3.4064136422578843</v>
      </c>
      <c r="S1891" s="4"/>
      <c r="T1891" s="4"/>
      <c r="U1891" s="4"/>
      <c r="V1891" s="4"/>
      <c r="W1891" s="4"/>
      <c r="X1891" s="4"/>
      <c r="Y1891" s="4" t="s">
        <v>12</v>
      </c>
      <c r="Z1891" s="5">
        <v>-3.2388698062819499</v>
      </c>
      <c r="AA1891" s="5">
        <v>8.8586776230332297E-3</v>
      </c>
      <c r="AB1891" s="5">
        <v>0.20373368392906399</v>
      </c>
    </row>
    <row r="1892" spans="1:28" x14ac:dyDescent="0.25">
      <c r="A1892" s="3" t="s">
        <v>131</v>
      </c>
      <c r="B1892" s="4">
        <v>298.14999999999998</v>
      </c>
      <c r="C1892" s="4">
        <v>826</v>
      </c>
      <c r="D1892" s="4">
        <v>5.5728E-2</v>
      </c>
      <c r="E1892" s="4">
        <v>0.44044899999999998</v>
      </c>
      <c r="F1892" s="4">
        <v>0.30487199999999998</v>
      </c>
      <c r="G1892" s="4">
        <v>2.5914480000000002</v>
      </c>
      <c r="H1892" s="4">
        <v>3.9936470000000002</v>
      </c>
      <c r="I1892" s="4">
        <v>1.448161</v>
      </c>
      <c r="J1892" s="4">
        <v>0.93297399999999997</v>
      </c>
      <c r="K1892" s="4">
        <v>1.5220899999999999</v>
      </c>
      <c r="L1892" s="4">
        <v>0.640957</v>
      </c>
      <c r="M1892" s="4">
        <v>4.4659999999999998E-2</v>
      </c>
      <c r="N1892" s="4">
        <v>-2.871</v>
      </c>
      <c r="O1892" s="4">
        <v>-2.9383079315756904</v>
      </c>
      <c r="P1892" s="4">
        <v>-2.9317449248905945</v>
      </c>
      <c r="Q1892" s="4">
        <v>-2.9391432531306432</v>
      </c>
      <c r="R1892" s="4">
        <v>-3.0030716804821251</v>
      </c>
      <c r="S1892" s="4"/>
      <c r="T1892" s="4"/>
      <c r="U1892" s="4"/>
      <c r="V1892" s="4"/>
      <c r="W1892" s="4"/>
      <c r="X1892" s="4"/>
      <c r="Y1892" s="4" t="s">
        <v>15</v>
      </c>
      <c r="Z1892" s="5">
        <v>-2.9147854689761998</v>
      </c>
      <c r="AA1892" s="5">
        <v>8.7399089332132092E-3</v>
      </c>
      <c r="AB1892" s="5">
        <v>-0.85286880807249299</v>
      </c>
    </row>
    <row r="1893" spans="1:28" x14ac:dyDescent="0.25">
      <c r="A1893" s="3" t="s">
        <v>131</v>
      </c>
      <c r="B1893" s="4">
        <v>298.14999999999998</v>
      </c>
      <c r="C1893" s="4">
        <v>1220</v>
      </c>
      <c r="D1893" s="4">
        <v>5.5728E-2</v>
      </c>
      <c r="E1893" s="4">
        <v>0.44044899999999998</v>
      </c>
      <c r="F1893" s="4">
        <v>0.30487199999999998</v>
      </c>
      <c r="G1893" s="4">
        <v>2.5914480000000002</v>
      </c>
      <c r="H1893" s="4">
        <v>3.9936470000000002</v>
      </c>
      <c r="I1893" s="4">
        <v>1.448161</v>
      </c>
      <c r="J1893" s="4">
        <v>0.93297399999999997</v>
      </c>
      <c r="K1893" s="4">
        <v>1.5220899999999999</v>
      </c>
      <c r="L1893" s="4">
        <v>0.640957</v>
      </c>
      <c r="M1893" s="4">
        <v>4.4659999999999998E-2</v>
      </c>
      <c r="N1893" s="4">
        <v>-2.5577000000000001</v>
      </c>
      <c r="O1893" s="4">
        <v>-2.563069126602465</v>
      </c>
      <c r="P1893" s="4">
        <v>-2.536760210042539</v>
      </c>
      <c r="Q1893" s="4">
        <v>-2.5859991082309843</v>
      </c>
      <c r="R1893" s="4">
        <v>-2.5977804152559187</v>
      </c>
      <c r="S1893" s="4"/>
      <c r="T1893" s="4"/>
      <c r="U1893" s="4"/>
      <c r="V1893" s="4"/>
      <c r="W1893" s="4"/>
      <c r="X1893" s="4"/>
      <c r="Y1893" s="4" t="s">
        <v>12</v>
      </c>
      <c r="Z1893" s="5">
        <v>-2.5934588077625702</v>
      </c>
      <c r="AA1893" s="5">
        <v>8.7648137309749401E-3</v>
      </c>
      <c r="AB1893" s="5">
        <v>-0.45447073490718498</v>
      </c>
    </row>
    <row r="1894" spans="1:28" x14ac:dyDescent="0.25">
      <c r="A1894" s="3" t="s">
        <v>131</v>
      </c>
      <c r="B1894" s="4">
        <v>298.14999999999998</v>
      </c>
      <c r="C1894" s="4">
        <v>1652</v>
      </c>
      <c r="D1894" s="4">
        <v>5.5728E-2</v>
      </c>
      <c r="E1894" s="4">
        <v>0.44044899999999998</v>
      </c>
      <c r="F1894" s="4">
        <v>0.30487199999999998</v>
      </c>
      <c r="G1894" s="4">
        <v>2.5914480000000002</v>
      </c>
      <c r="H1894" s="4">
        <v>3.9936470000000002</v>
      </c>
      <c r="I1894" s="4">
        <v>1.448161</v>
      </c>
      <c r="J1894" s="4">
        <v>0.93297399999999997</v>
      </c>
      <c r="K1894" s="4">
        <v>1.5220899999999999</v>
      </c>
      <c r="L1894" s="4">
        <v>0.640957</v>
      </c>
      <c r="M1894" s="4">
        <v>4.4659999999999998E-2</v>
      </c>
      <c r="N1894" s="4">
        <v>-2.2780999999999998</v>
      </c>
      <c r="O1894" s="4">
        <v>-2.2757542705520963</v>
      </c>
      <c r="P1894" s="4">
        <v>-2.2554149883439871</v>
      </c>
      <c r="Q1894" s="4">
        <v>-2.317768013958788</v>
      </c>
      <c r="R1894" s="4">
        <v>-2.2383958236340478</v>
      </c>
      <c r="S1894" s="4"/>
      <c r="T1894" s="4"/>
      <c r="U1894" s="4"/>
      <c r="V1894" s="4"/>
      <c r="W1894" s="4"/>
      <c r="X1894" s="4"/>
      <c r="Y1894" s="4" t="s">
        <v>12</v>
      </c>
      <c r="Z1894" s="5">
        <v>-2.3074381128443799</v>
      </c>
      <c r="AA1894" s="5">
        <v>9.0599372579862805E-3</v>
      </c>
      <c r="AB1894" s="5">
        <v>-0.137899914013172</v>
      </c>
    </row>
    <row r="1895" spans="1:28" x14ac:dyDescent="0.25">
      <c r="A1895" s="3" t="s">
        <v>131</v>
      </c>
      <c r="B1895" s="4">
        <v>298.14999999999998</v>
      </c>
      <c r="C1895" s="4">
        <v>2030</v>
      </c>
      <c r="D1895" s="4">
        <v>5.5728E-2</v>
      </c>
      <c r="E1895" s="4">
        <v>0.44044899999999998</v>
      </c>
      <c r="F1895" s="4">
        <v>0.30487199999999998</v>
      </c>
      <c r="G1895" s="4">
        <v>2.5914480000000002</v>
      </c>
      <c r="H1895" s="4">
        <v>3.9936470000000002</v>
      </c>
      <c r="I1895" s="4">
        <v>1.448161</v>
      </c>
      <c r="J1895" s="4">
        <v>0.93297399999999997</v>
      </c>
      <c r="K1895" s="4">
        <v>1.5220899999999999</v>
      </c>
      <c r="L1895" s="4">
        <v>0.640957</v>
      </c>
      <c r="M1895" s="4">
        <v>4.4659999999999998E-2</v>
      </c>
      <c r="N1895" s="4">
        <v>-2.0777999999999999</v>
      </c>
      <c r="O1895" s="4">
        <v>-2.0720734223497965</v>
      </c>
      <c r="P1895" s="4">
        <v>-2.0787385772066118</v>
      </c>
      <c r="Q1895" s="4">
        <v>-2.1582235544529969</v>
      </c>
      <c r="R1895" s="4">
        <v>-1.9713803601455302</v>
      </c>
      <c r="S1895" s="4"/>
      <c r="T1895" s="4"/>
      <c r="U1895" s="4"/>
      <c r="V1895" s="4"/>
      <c r="W1895" s="4"/>
      <c r="X1895" s="4"/>
      <c r="Y1895" s="4" t="s">
        <v>15</v>
      </c>
      <c r="Z1895" s="5">
        <v>-2.0587127120969102</v>
      </c>
      <c r="AA1895" s="5">
        <v>9.5479707279979408E-3</v>
      </c>
      <c r="AB1895" s="5">
        <v>-2.3627263211703901E-3</v>
      </c>
    </row>
    <row r="1896" spans="1:28" x14ac:dyDescent="0.25">
      <c r="A1896" s="3" t="s">
        <v>132</v>
      </c>
      <c r="B1896" s="4">
        <v>298.14999999999998</v>
      </c>
      <c r="C1896" s="4">
        <v>1000</v>
      </c>
      <c r="D1896" s="4">
        <v>0</v>
      </c>
      <c r="E1896" s="4">
        <v>0</v>
      </c>
      <c r="F1896" s="4">
        <v>0.72369000000000006</v>
      </c>
      <c r="G1896" s="4">
        <v>2.4873810000000001</v>
      </c>
      <c r="H1896" s="4">
        <v>5.1178739999999996</v>
      </c>
      <c r="I1896" s="4">
        <v>1.7693589999999999</v>
      </c>
      <c r="J1896" s="4">
        <v>0.54613999999999996</v>
      </c>
      <c r="K1896" s="4">
        <v>0.81348699999999996</v>
      </c>
      <c r="L1896" s="4">
        <v>1.269585</v>
      </c>
      <c r="M1896" s="4">
        <v>1.6194E-2</v>
      </c>
      <c r="N1896" s="4">
        <v>-2.1497000000000002</v>
      </c>
      <c r="O1896" s="4">
        <v>-2.113644663915812</v>
      </c>
      <c r="P1896" s="4">
        <v>-1.9228115054476422</v>
      </c>
      <c r="Q1896" s="4">
        <v>-1.8519767211227567</v>
      </c>
      <c r="R1896" s="4">
        <v>-2.0339660158762296</v>
      </c>
      <c r="S1896" s="4"/>
      <c r="T1896" s="4"/>
      <c r="U1896" s="4"/>
      <c r="V1896" s="4"/>
      <c r="W1896" s="4"/>
      <c r="X1896" s="4"/>
      <c r="Y1896" s="4" t="s">
        <v>12</v>
      </c>
      <c r="Z1896" s="5">
        <v>-2.2740239968136202</v>
      </c>
      <c r="AA1896" s="5">
        <v>7.8380696831515297E-3</v>
      </c>
      <c r="AB1896" s="5">
        <v>1.13999389165785</v>
      </c>
    </row>
    <row r="1897" spans="1:28" x14ac:dyDescent="0.25">
      <c r="A1897" s="3" t="s">
        <v>133</v>
      </c>
      <c r="B1897" s="4">
        <v>298.14999999999998</v>
      </c>
      <c r="C1897" s="4">
        <v>1000</v>
      </c>
      <c r="D1897" s="4">
        <v>0</v>
      </c>
      <c r="E1897" s="4">
        <v>1.3975E-2</v>
      </c>
      <c r="F1897" s="4">
        <v>0.85763500000000004</v>
      </c>
      <c r="G1897" s="4">
        <v>3.127694</v>
      </c>
      <c r="H1897" s="4">
        <v>7.1149230000000001</v>
      </c>
      <c r="I1897" s="4">
        <v>2.132107</v>
      </c>
      <c r="J1897" s="4">
        <v>0.79691599999999996</v>
      </c>
      <c r="K1897" s="4">
        <v>1.0566519999999999</v>
      </c>
      <c r="L1897" s="4">
        <v>1.641062</v>
      </c>
      <c r="M1897" s="4">
        <v>7.8519999999999996E-3</v>
      </c>
      <c r="N1897" s="4">
        <v>-2.2509000000000001</v>
      </c>
      <c r="O1897" s="4">
        <v>-2.2819981324215979</v>
      </c>
      <c r="P1897" s="4">
        <v>-2.332541528923346</v>
      </c>
      <c r="Q1897" s="4">
        <v>-2.5305833130382505</v>
      </c>
      <c r="R1897" s="4">
        <v>-2.4446110541730794</v>
      </c>
      <c r="S1897" s="4"/>
      <c r="T1897" s="4"/>
      <c r="U1897" s="4"/>
      <c r="V1897" s="4"/>
      <c r="W1897" s="4"/>
      <c r="X1897" s="4"/>
      <c r="Y1897" s="4" t="s">
        <v>15</v>
      </c>
      <c r="Z1897" s="5">
        <v>-2.7523899588718099</v>
      </c>
      <c r="AA1897" s="5">
        <v>5.2493742500919899E-3</v>
      </c>
      <c r="AB1897" s="5">
        <v>0.825388710004482</v>
      </c>
    </row>
    <row r="1898" spans="1:28" x14ac:dyDescent="0.25">
      <c r="A1898" s="3" t="s">
        <v>134</v>
      </c>
      <c r="B1898" s="4">
        <v>298.14999999999998</v>
      </c>
      <c r="C1898" s="4">
        <v>1000</v>
      </c>
      <c r="D1898" s="4">
        <v>0</v>
      </c>
      <c r="E1898" s="4">
        <v>0</v>
      </c>
      <c r="F1898" s="4">
        <v>0.79253499999999999</v>
      </c>
      <c r="G1898" s="4">
        <v>2.8615170000000001</v>
      </c>
      <c r="H1898" s="4">
        <v>4.5213970000000003</v>
      </c>
      <c r="I1898" s="4">
        <v>2.5473669999999999</v>
      </c>
      <c r="J1898" s="4">
        <v>0.58787400000000001</v>
      </c>
      <c r="K1898" s="4">
        <v>0.83453599999999994</v>
      </c>
      <c r="L1898" s="4">
        <v>1.25044</v>
      </c>
      <c r="M1898" s="4">
        <v>1.6389999999999998E-2</v>
      </c>
      <c r="N1898" s="4">
        <v>-1.9379</v>
      </c>
      <c r="O1898" s="4">
        <v>-1.9161875052304405</v>
      </c>
      <c r="P1898" s="4">
        <v>-1.9402646231925793</v>
      </c>
      <c r="Q1898" s="4">
        <v>-1.9793931618555227</v>
      </c>
      <c r="R1898" s="4">
        <v>-2.0144105832967032</v>
      </c>
      <c r="S1898" s="4"/>
      <c r="T1898" s="4"/>
      <c r="U1898" s="4"/>
      <c r="V1898" s="4"/>
      <c r="W1898" s="4"/>
      <c r="X1898" s="4"/>
      <c r="Y1898" s="4" t="s">
        <v>15</v>
      </c>
      <c r="Z1898" s="5">
        <v>-2.19965185236553</v>
      </c>
      <c r="AA1898" s="5">
        <v>1.1365691895870099E-2</v>
      </c>
      <c r="AB1898" s="5">
        <v>1.65764275662673</v>
      </c>
    </row>
    <row r="1899" spans="1:28" x14ac:dyDescent="0.25">
      <c r="A1899" s="3" t="s">
        <v>135</v>
      </c>
      <c r="B1899" s="4">
        <v>298.14999999999998</v>
      </c>
      <c r="C1899" s="4">
        <v>182</v>
      </c>
      <c r="D1899" s="4">
        <v>0</v>
      </c>
      <c r="E1899" s="4">
        <v>0</v>
      </c>
      <c r="F1899" s="4">
        <v>0.87809999999999999</v>
      </c>
      <c r="G1899" s="4">
        <v>2.4470000000000001</v>
      </c>
      <c r="H1899" s="4">
        <v>3.9194</v>
      </c>
      <c r="I1899" s="4">
        <v>1.1286</v>
      </c>
      <c r="J1899" s="4">
        <v>0.62509999999999999</v>
      </c>
      <c r="K1899" s="4">
        <v>0.89280000000000004</v>
      </c>
      <c r="L1899" s="4">
        <v>1.1939</v>
      </c>
      <c r="M1899" s="4">
        <v>1.6799999999999999E-2</v>
      </c>
      <c r="N1899" s="4">
        <v>-2.9439000000000002</v>
      </c>
      <c r="O1899" s="4">
        <v>-2.8343231180111044</v>
      </c>
      <c r="P1899" s="4">
        <v>-2.8092565479750933</v>
      </c>
      <c r="Q1899" s="4">
        <v>-3.080309740606765</v>
      </c>
      <c r="R1899" s="4">
        <v>-3.1937595839369397</v>
      </c>
      <c r="S1899" s="4"/>
      <c r="T1899" s="4"/>
      <c r="U1899" s="4"/>
      <c r="V1899" s="4"/>
      <c r="W1899" s="4"/>
      <c r="X1899" s="4"/>
      <c r="Y1899" s="4" t="s">
        <v>12</v>
      </c>
      <c r="Z1899" s="5">
        <v>-3.0409471050364401</v>
      </c>
      <c r="AA1899" s="5">
        <v>1.0341968202658499E-2</v>
      </c>
      <c r="AB1899" s="5">
        <v>4.45725268043463</v>
      </c>
    </row>
    <row r="1900" spans="1:28" x14ac:dyDescent="0.25">
      <c r="A1900" s="3" t="s">
        <v>135</v>
      </c>
      <c r="B1900" s="4">
        <v>298.14999999999998</v>
      </c>
      <c r="C1900" s="4">
        <v>346</v>
      </c>
      <c r="D1900" s="4">
        <v>0</v>
      </c>
      <c r="E1900" s="4">
        <v>0</v>
      </c>
      <c r="F1900" s="4">
        <v>0.87809999999999999</v>
      </c>
      <c r="G1900" s="4">
        <v>2.4470000000000001</v>
      </c>
      <c r="H1900" s="4">
        <v>3.9194</v>
      </c>
      <c r="I1900" s="4">
        <v>1.1286</v>
      </c>
      <c r="J1900" s="4">
        <v>0.62509999999999999</v>
      </c>
      <c r="K1900" s="4">
        <v>0.89280000000000004</v>
      </c>
      <c r="L1900" s="4">
        <v>1.1939</v>
      </c>
      <c r="M1900" s="4">
        <v>1.6799999999999999E-2</v>
      </c>
      <c r="N1900" s="4">
        <v>-2.1301000000000001</v>
      </c>
      <c r="O1900" s="4">
        <v>-2.2672226706759071</v>
      </c>
      <c r="P1900" s="4">
        <v>-2.2590860457902231</v>
      </c>
      <c r="Q1900" s="4">
        <v>-2.4360404267652083</v>
      </c>
      <c r="R1900" s="4">
        <v>-2.5497377483299797</v>
      </c>
      <c r="S1900" s="4"/>
      <c r="T1900" s="4"/>
      <c r="U1900" s="4"/>
      <c r="V1900" s="4"/>
      <c r="W1900" s="4"/>
      <c r="X1900" s="4"/>
      <c r="Y1900" s="4" t="s">
        <v>12</v>
      </c>
      <c r="Z1900" s="5">
        <v>-2.4052222914696202</v>
      </c>
      <c r="AA1900" s="5">
        <v>1.0091435019492501E-2</v>
      </c>
      <c r="AB1900" s="5">
        <v>5.0231844213938901</v>
      </c>
    </row>
    <row r="1901" spans="1:28" x14ac:dyDescent="0.25">
      <c r="A1901" s="3" t="s">
        <v>135</v>
      </c>
      <c r="B1901" s="4">
        <v>298.14999999999998</v>
      </c>
      <c r="C1901" s="4">
        <v>651</v>
      </c>
      <c r="D1901" s="4">
        <v>0</v>
      </c>
      <c r="E1901" s="4">
        <v>0</v>
      </c>
      <c r="F1901" s="4">
        <v>0.87809999999999999</v>
      </c>
      <c r="G1901" s="4">
        <v>2.4470000000000001</v>
      </c>
      <c r="H1901" s="4">
        <v>3.9194</v>
      </c>
      <c r="I1901" s="4">
        <v>1.1286</v>
      </c>
      <c r="J1901" s="4">
        <v>0.62509999999999999</v>
      </c>
      <c r="K1901" s="4">
        <v>0.89280000000000004</v>
      </c>
      <c r="L1901" s="4">
        <v>1.1939</v>
      </c>
      <c r="M1901" s="4">
        <v>1.6799999999999999E-2</v>
      </c>
      <c r="N1901" s="4">
        <v>-1.8284</v>
      </c>
      <c r="O1901" s="4">
        <v>-1.9038225370099768</v>
      </c>
      <c r="P1901" s="4">
        <v>-1.9190769139553998</v>
      </c>
      <c r="Q1901" s="4">
        <v>-2.0054324409683257</v>
      </c>
      <c r="R1901" s="4">
        <v>-2.0541387335849555</v>
      </c>
      <c r="S1901" s="4"/>
      <c r="T1901" s="4"/>
      <c r="U1901" s="4"/>
      <c r="V1901" s="4"/>
      <c r="W1901" s="4"/>
      <c r="X1901" s="4"/>
      <c r="Y1901" s="4" t="s">
        <v>15</v>
      </c>
      <c r="Z1901" s="5">
        <v>-1.92247150267398</v>
      </c>
      <c r="AA1901" s="5">
        <v>9.7328654205654092E-3</v>
      </c>
      <c r="AB1901" s="5">
        <v>3.4418346599284302</v>
      </c>
    </row>
    <row r="1902" spans="1:28" x14ac:dyDescent="0.25">
      <c r="A1902" s="3" t="s">
        <v>135</v>
      </c>
      <c r="B1902" s="4">
        <v>298.14999999999998</v>
      </c>
      <c r="C1902" s="4">
        <v>1010</v>
      </c>
      <c r="D1902" s="4">
        <v>0</v>
      </c>
      <c r="E1902" s="4">
        <v>0</v>
      </c>
      <c r="F1902" s="4">
        <v>0.87809999999999999</v>
      </c>
      <c r="G1902" s="4">
        <v>2.4470000000000001</v>
      </c>
      <c r="H1902" s="4">
        <v>3.9194</v>
      </c>
      <c r="I1902" s="4">
        <v>1.1286</v>
      </c>
      <c r="J1902" s="4">
        <v>0.62509999999999999</v>
      </c>
      <c r="K1902" s="4">
        <v>0.89280000000000004</v>
      </c>
      <c r="L1902" s="4">
        <v>1.1939</v>
      </c>
      <c r="M1902" s="4">
        <v>1.6799999999999999E-2</v>
      </c>
      <c r="N1902" s="4">
        <v>-1.7894000000000001</v>
      </c>
      <c r="O1902" s="4">
        <v>-1.7322411443168271</v>
      </c>
      <c r="P1902" s="4">
        <v>-1.7420803502688971</v>
      </c>
      <c r="Q1902" s="4">
        <v>-1.7651185752571497</v>
      </c>
      <c r="R1902" s="4">
        <v>-1.8139652971969324</v>
      </c>
      <c r="S1902" s="4"/>
      <c r="T1902" s="4"/>
      <c r="U1902" s="4"/>
      <c r="V1902" s="4"/>
      <c r="W1902" s="4"/>
      <c r="X1902" s="4"/>
      <c r="Y1902" s="4" t="s">
        <v>12</v>
      </c>
      <c r="Z1902" s="5">
        <v>-1.6538870204139999</v>
      </c>
      <c r="AA1902" s="5">
        <v>9.4897221274379603E-3</v>
      </c>
      <c r="AB1902" s="5">
        <v>2.1744685757582798</v>
      </c>
    </row>
    <row r="1903" spans="1:28" x14ac:dyDescent="0.25">
      <c r="A1903" s="3" t="s">
        <v>135</v>
      </c>
      <c r="B1903" s="4">
        <v>298.14999999999998</v>
      </c>
      <c r="C1903" s="4">
        <v>1365</v>
      </c>
      <c r="D1903" s="4">
        <v>0</v>
      </c>
      <c r="E1903" s="4">
        <v>0</v>
      </c>
      <c r="F1903" s="4">
        <v>0.87809999999999999</v>
      </c>
      <c r="G1903" s="4">
        <v>2.4470000000000001</v>
      </c>
      <c r="H1903" s="4">
        <v>3.9194</v>
      </c>
      <c r="I1903" s="4">
        <v>1.1286</v>
      </c>
      <c r="J1903" s="4">
        <v>0.62509999999999999</v>
      </c>
      <c r="K1903" s="4">
        <v>0.89280000000000004</v>
      </c>
      <c r="L1903" s="4">
        <v>1.1939</v>
      </c>
      <c r="M1903" s="4">
        <v>1.6799999999999999E-2</v>
      </c>
      <c r="N1903" s="4">
        <v>-1.6921999999999999</v>
      </c>
      <c r="O1903" s="4">
        <v>-1.6600027250609948</v>
      </c>
      <c r="P1903" s="4">
        <v>-1.6560769230114216</v>
      </c>
      <c r="Q1903" s="4">
        <v>-1.6101755280987575</v>
      </c>
      <c r="R1903" s="4">
        <v>-1.6714828242665218</v>
      </c>
      <c r="S1903" s="4"/>
      <c r="T1903" s="4"/>
      <c r="U1903" s="4"/>
      <c r="V1903" s="4"/>
      <c r="W1903" s="4"/>
      <c r="X1903" s="4"/>
      <c r="Y1903" s="4" t="s">
        <v>15</v>
      </c>
      <c r="Z1903" s="5">
        <v>-1.5374182277522599</v>
      </c>
      <c r="AA1903" s="5">
        <v>9.4395273642237602E-3</v>
      </c>
      <c r="AB1903" s="5">
        <v>2.0436224521222699</v>
      </c>
    </row>
    <row r="1904" spans="1:28" x14ac:dyDescent="0.25">
      <c r="A1904" s="3" t="s">
        <v>135</v>
      </c>
      <c r="B1904" s="4">
        <v>298.14999999999998</v>
      </c>
      <c r="C1904" s="4">
        <v>1741</v>
      </c>
      <c r="D1904" s="4">
        <v>0</v>
      </c>
      <c r="E1904" s="4">
        <v>0</v>
      </c>
      <c r="F1904" s="4">
        <v>0.87809999999999999</v>
      </c>
      <c r="G1904" s="4">
        <v>2.4470000000000001</v>
      </c>
      <c r="H1904" s="4">
        <v>3.9194</v>
      </c>
      <c r="I1904" s="4">
        <v>1.1286</v>
      </c>
      <c r="J1904" s="4">
        <v>0.62509999999999999</v>
      </c>
      <c r="K1904" s="4">
        <v>0.89280000000000004</v>
      </c>
      <c r="L1904" s="4">
        <v>1.1939</v>
      </c>
      <c r="M1904" s="4">
        <v>1.6799999999999999E-2</v>
      </c>
      <c r="N1904" s="4">
        <v>-1.6129</v>
      </c>
      <c r="O1904" s="4">
        <v>-1.610399479610817</v>
      </c>
      <c r="P1904" s="4">
        <v>-1.6092636035430203</v>
      </c>
      <c r="Q1904" s="4">
        <v>-1.4989817145911086</v>
      </c>
      <c r="R1904" s="4">
        <v>-1.5611125192546815</v>
      </c>
      <c r="S1904" s="4"/>
      <c r="T1904" s="4"/>
      <c r="U1904" s="4"/>
      <c r="V1904" s="4"/>
      <c r="W1904" s="4"/>
      <c r="X1904" s="4"/>
      <c r="Y1904" s="4" t="s">
        <v>12</v>
      </c>
      <c r="Z1904" s="5">
        <v>-1.5162671270536601</v>
      </c>
      <c r="AA1904" s="5">
        <v>9.5926537974679992E-3</v>
      </c>
      <c r="AB1904" s="5">
        <v>2.0088158688279001</v>
      </c>
    </row>
    <row r="1905" spans="1:28" x14ac:dyDescent="0.25">
      <c r="A1905" s="3" t="s">
        <v>135</v>
      </c>
      <c r="B1905" s="4">
        <v>298.14999999999998</v>
      </c>
      <c r="C1905" s="4">
        <v>2035</v>
      </c>
      <c r="D1905" s="4">
        <v>0</v>
      </c>
      <c r="E1905" s="4">
        <v>0</v>
      </c>
      <c r="F1905" s="4">
        <v>0.87809999999999999</v>
      </c>
      <c r="G1905" s="4">
        <v>2.4470000000000001</v>
      </c>
      <c r="H1905" s="4">
        <v>3.9194</v>
      </c>
      <c r="I1905" s="4">
        <v>1.1286</v>
      </c>
      <c r="J1905" s="4">
        <v>0.62509999999999999</v>
      </c>
      <c r="K1905" s="4">
        <v>0.89280000000000004</v>
      </c>
      <c r="L1905" s="4">
        <v>1.1939</v>
      </c>
      <c r="M1905" s="4">
        <v>1.6799999999999999E-2</v>
      </c>
      <c r="N1905" s="4">
        <v>-1.5964</v>
      </c>
      <c r="O1905" s="4">
        <v>-1.5669301208681476</v>
      </c>
      <c r="P1905" s="4">
        <v>-1.585878085354036</v>
      </c>
      <c r="Q1905" s="4">
        <v>-1.4383267254133063</v>
      </c>
      <c r="R1905" s="4">
        <v>-1.4906509584078016</v>
      </c>
      <c r="S1905" s="4"/>
      <c r="T1905" s="4"/>
      <c r="U1905" s="4"/>
      <c r="V1905" s="4"/>
      <c r="W1905" s="4"/>
      <c r="X1905" s="4"/>
      <c r="Y1905" s="4" t="s">
        <v>12</v>
      </c>
      <c r="Z1905" s="5">
        <v>-1.53455837107468</v>
      </c>
      <c r="AA1905" s="5">
        <v>9.8602270354574608E-3</v>
      </c>
      <c r="AB1905" s="5">
        <v>1.8133639157085699</v>
      </c>
    </row>
    <row r="1906" spans="1:28" x14ac:dyDescent="0.25">
      <c r="A1906" s="3" t="s">
        <v>136</v>
      </c>
      <c r="B1906" s="4">
        <v>298.14999999999998</v>
      </c>
      <c r="C1906" s="4">
        <v>381</v>
      </c>
      <c r="D1906" s="4">
        <v>0</v>
      </c>
      <c r="E1906" s="4">
        <v>0</v>
      </c>
      <c r="F1906" s="4">
        <v>0.72330000000000005</v>
      </c>
      <c r="G1906" s="4">
        <v>2.2906</v>
      </c>
      <c r="H1906" s="4">
        <v>5.7022000000000004</v>
      </c>
      <c r="I1906" s="4">
        <v>2.1151</v>
      </c>
      <c r="J1906" s="4">
        <v>0.55710000000000004</v>
      </c>
      <c r="K1906" s="4">
        <v>0.82240000000000002</v>
      </c>
      <c r="L1906" s="4">
        <v>1.2075</v>
      </c>
      <c r="M1906" s="4">
        <v>1.7399999999999999E-2</v>
      </c>
      <c r="N1906" s="4">
        <v>-3.0451999999999999</v>
      </c>
      <c r="O1906" s="4">
        <v>-2.8352926995110064</v>
      </c>
      <c r="P1906" s="4">
        <v>-2.8248286797641367</v>
      </c>
      <c r="Q1906" s="4">
        <v>-2.5160503239917125</v>
      </c>
      <c r="R1906" s="4">
        <v>-2.4906172623702449</v>
      </c>
      <c r="S1906" s="4"/>
      <c r="T1906" s="4"/>
      <c r="U1906" s="4"/>
      <c r="V1906" s="4"/>
      <c r="W1906" s="4"/>
      <c r="X1906" s="4"/>
      <c r="Y1906" s="4" t="s">
        <v>12</v>
      </c>
      <c r="Z1906" s="5">
        <v>-2.6842635248870801</v>
      </c>
      <c r="AA1906" s="5">
        <v>8.5826220844403799E-3</v>
      </c>
      <c r="AB1906" s="5">
        <v>2.2371703599314299</v>
      </c>
    </row>
    <row r="1907" spans="1:28" x14ac:dyDescent="0.25">
      <c r="A1907" s="3" t="s">
        <v>136</v>
      </c>
      <c r="B1907" s="4">
        <v>298.14999999999998</v>
      </c>
      <c r="C1907" s="4">
        <v>637</v>
      </c>
      <c r="D1907" s="4">
        <v>0</v>
      </c>
      <c r="E1907" s="4">
        <v>0</v>
      </c>
      <c r="F1907" s="4">
        <v>0.72330000000000005</v>
      </c>
      <c r="G1907" s="4">
        <v>2.2906</v>
      </c>
      <c r="H1907" s="4">
        <v>5.7022000000000004</v>
      </c>
      <c r="I1907" s="4">
        <v>2.1151</v>
      </c>
      <c r="J1907" s="4">
        <v>0.55710000000000004</v>
      </c>
      <c r="K1907" s="4">
        <v>0.82240000000000002</v>
      </c>
      <c r="L1907" s="4">
        <v>1.2075</v>
      </c>
      <c r="M1907" s="4">
        <v>1.7399999999999999E-2</v>
      </c>
      <c r="N1907" s="4">
        <v>-2.2854999999999999</v>
      </c>
      <c r="O1907" s="4">
        <v>-2.3454830493457122</v>
      </c>
      <c r="P1907" s="4">
        <v>-2.3496115639092707</v>
      </c>
      <c r="Q1907" s="4">
        <v>-2.1439236486546616</v>
      </c>
      <c r="R1907" s="4">
        <v>-2.1274876646530947</v>
      </c>
      <c r="S1907" s="4"/>
      <c r="T1907" s="4"/>
      <c r="U1907" s="4"/>
      <c r="V1907" s="4"/>
      <c r="W1907" s="4"/>
      <c r="X1907" s="4"/>
      <c r="Y1907" s="4" t="s">
        <v>12</v>
      </c>
      <c r="Z1907" s="5">
        <v>-2.2655947464667801</v>
      </c>
      <c r="AA1907" s="5">
        <v>8.3234701711573603E-3</v>
      </c>
      <c r="AB1907" s="5">
        <v>2.1959655731822001</v>
      </c>
    </row>
    <row r="1908" spans="1:28" x14ac:dyDescent="0.25">
      <c r="A1908" s="3" t="s">
        <v>136</v>
      </c>
      <c r="B1908" s="4">
        <v>298.14999999999998</v>
      </c>
      <c r="C1908" s="4">
        <v>940</v>
      </c>
      <c r="D1908" s="4">
        <v>0</v>
      </c>
      <c r="E1908" s="4">
        <v>0</v>
      </c>
      <c r="F1908" s="4">
        <v>0.72330000000000005</v>
      </c>
      <c r="G1908" s="4">
        <v>2.2906</v>
      </c>
      <c r="H1908" s="4">
        <v>5.7022000000000004</v>
      </c>
      <c r="I1908" s="4">
        <v>2.1151</v>
      </c>
      <c r="J1908" s="4">
        <v>0.55710000000000004</v>
      </c>
      <c r="K1908" s="4">
        <v>0.82240000000000002</v>
      </c>
      <c r="L1908" s="4">
        <v>1.2075</v>
      </c>
      <c r="M1908" s="4">
        <v>1.7399999999999999E-2</v>
      </c>
      <c r="N1908" s="4">
        <v>-1.7885</v>
      </c>
      <c r="O1908" s="4">
        <v>-1.9798928851367812</v>
      </c>
      <c r="P1908" s="4">
        <v>-1.9915727768759712</v>
      </c>
      <c r="Q1908" s="4">
        <v>-1.8952364193363076</v>
      </c>
      <c r="R1908" s="4">
        <v>-1.9309562083937148</v>
      </c>
      <c r="S1908" s="4"/>
      <c r="T1908" s="4"/>
      <c r="U1908" s="4"/>
      <c r="V1908" s="4"/>
      <c r="W1908" s="4"/>
      <c r="X1908" s="4"/>
      <c r="Y1908" s="4" t="s">
        <v>15</v>
      </c>
      <c r="Z1908" s="5">
        <v>-1.9874157995378801</v>
      </c>
      <c r="AA1908" s="5">
        <v>8.1438638256961602E-3</v>
      </c>
      <c r="AB1908" s="5">
        <v>1.83329345115869</v>
      </c>
    </row>
    <row r="1909" spans="1:28" x14ac:dyDescent="0.25">
      <c r="A1909" s="3" t="s">
        <v>136</v>
      </c>
      <c r="B1909" s="4">
        <v>298.14999999999998</v>
      </c>
      <c r="C1909" s="4">
        <v>1251</v>
      </c>
      <c r="D1909" s="4">
        <v>0</v>
      </c>
      <c r="E1909" s="4">
        <v>0</v>
      </c>
      <c r="F1909" s="4">
        <v>0.72330000000000005</v>
      </c>
      <c r="G1909" s="4">
        <v>2.2906</v>
      </c>
      <c r="H1909" s="4">
        <v>5.7022000000000004</v>
      </c>
      <c r="I1909" s="4">
        <v>2.1151</v>
      </c>
      <c r="J1909" s="4">
        <v>0.55710000000000004</v>
      </c>
      <c r="K1909" s="4">
        <v>0.82240000000000002</v>
      </c>
      <c r="L1909" s="4">
        <v>1.2075</v>
      </c>
      <c r="M1909" s="4">
        <v>1.7399999999999999E-2</v>
      </c>
      <c r="N1909" s="4">
        <v>-1.6145</v>
      </c>
      <c r="O1909" s="4">
        <v>-1.7365500165446983</v>
      </c>
      <c r="P1909" s="4">
        <v>-1.7459308218138085</v>
      </c>
      <c r="Q1909" s="4">
        <v>-1.717604483831054</v>
      </c>
      <c r="R1909" s="4">
        <v>-1.8022614337367555</v>
      </c>
      <c r="S1909" s="4"/>
      <c r="T1909" s="4"/>
      <c r="U1909" s="4"/>
      <c r="V1909" s="4"/>
      <c r="W1909" s="4"/>
      <c r="X1909" s="4"/>
      <c r="Y1909" s="4" t="s">
        <v>15</v>
      </c>
      <c r="Z1909" s="5">
        <v>-1.82117267292711</v>
      </c>
      <c r="AA1909" s="5">
        <v>8.1028340427772398E-3</v>
      </c>
      <c r="AB1909" s="5">
        <v>1.99347310671477</v>
      </c>
    </row>
    <row r="1910" spans="1:28" x14ac:dyDescent="0.25">
      <c r="A1910" s="3" t="s">
        <v>136</v>
      </c>
      <c r="B1910" s="4">
        <v>298.14999999999998</v>
      </c>
      <c r="C1910" s="4">
        <v>1627</v>
      </c>
      <c r="D1910" s="4">
        <v>0</v>
      </c>
      <c r="E1910" s="4">
        <v>0</v>
      </c>
      <c r="F1910" s="4">
        <v>0.72330000000000005</v>
      </c>
      <c r="G1910" s="4">
        <v>2.2906</v>
      </c>
      <c r="H1910" s="4">
        <v>5.7022000000000004</v>
      </c>
      <c r="I1910" s="4">
        <v>2.1151</v>
      </c>
      <c r="J1910" s="4">
        <v>0.55710000000000004</v>
      </c>
      <c r="K1910" s="4">
        <v>0.82240000000000002</v>
      </c>
      <c r="L1910" s="4">
        <v>1.2075</v>
      </c>
      <c r="M1910" s="4">
        <v>1.7399999999999999E-2</v>
      </c>
      <c r="N1910" s="4">
        <v>-1.5462</v>
      </c>
      <c r="O1910" s="4">
        <v>-1.541607994602689</v>
      </c>
      <c r="P1910" s="4">
        <v>-1.5480993803708181</v>
      </c>
      <c r="Q1910" s="4">
        <v>-1.567454691048118</v>
      </c>
      <c r="R1910" s="4">
        <v>-1.6765684757834549</v>
      </c>
      <c r="S1910" s="4"/>
      <c r="T1910" s="4"/>
      <c r="U1910" s="4"/>
      <c r="V1910" s="4"/>
      <c r="W1910" s="4"/>
      <c r="X1910" s="4"/>
      <c r="Y1910" s="4" t="s">
        <v>12</v>
      </c>
      <c r="Z1910" s="5">
        <v>-1.72136807570981</v>
      </c>
      <c r="AA1910" s="5">
        <v>8.2471024311593002E-3</v>
      </c>
      <c r="AB1910" s="5">
        <v>1.9316541128076501</v>
      </c>
    </row>
    <row r="1911" spans="1:28" x14ac:dyDescent="0.25">
      <c r="A1911" s="3" t="s">
        <v>136</v>
      </c>
      <c r="B1911" s="4">
        <v>298.14999999999998</v>
      </c>
      <c r="C1911" s="4">
        <v>2040</v>
      </c>
      <c r="D1911" s="4">
        <v>0</v>
      </c>
      <c r="E1911" s="4">
        <v>0</v>
      </c>
      <c r="F1911" s="4">
        <v>0.72330000000000005</v>
      </c>
      <c r="G1911" s="4">
        <v>2.2906</v>
      </c>
      <c r="H1911" s="4">
        <v>5.7022000000000004</v>
      </c>
      <c r="I1911" s="4">
        <v>2.1151</v>
      </c>
      <c r="J1911" s="4">
        <v>0.55710000000000004</v>
      </c>
      <c r="K1911" s="4">
        <v>0.82240000000000002</v>
      </c>
      <c r="L1911" s="4">
        <v>1.2075</v>
      </c>
      <c r="M1911" s="4">
        <v>1.7399999999999999E-2</v>
      </c>
      <c r="N1911" s="4">
        <v>-1.5141</v>
      </c>
      <c r="O1911" s="4">
        <v>-1.3905856017279188</v>
      </c>
      <c r="P1911" s="4">
        <v>-1.402873281669855</v>
      </c>
      <c r="Q1911" s="4">
        <v>-1.4585305136705005</v>
      </c>
      <c r="R1911" s="4">
        <v>-1.5527790093853078</v>
      </c>
      <c r="S1911" s="4"/>
      <c r="T1911" s="4"/>
      <c r="U1911" s="4"/>
      <c r="V1911" s="4"/>
      <c r="W1911" s="4"/>
      <c r="X1911" s="4"/>
      <c r="Y1911" s="4" t="s">
        <v>15</v>
      </c>
      <c r="Z1911" s="5">
        <v>-1.6750989569460799</v>
      </c>
      <c r="AA1911" s="5">
        <v>8.6501362053224892E-3</v>
      </c>
      <c r="AB1911" s="5">
        <v>1.60932297779337</v>
      </c>
    </row>
    <row r="1912" spans="1:28" x14ac:dyDescent="0.25">
      <c r="A1912" s="3" t="s">
        <v>137</v>
      </c>
      <c r="B1912" s="4">
        <v>298.14999999999998</v>
      </c>
      <c r="C1912" s="4">
        <v>357</v>
      </c>
      <c r="D1912" s="4">
        <v>0</v>
      </c>
      <c r="E1912" s="4">
        <v>0</v>
      </c>
      <c r="F1912" s="4">
        <v>0.70889999999999997</v>
      </c>
      <c r="G1912" s="4">
        <v>2.3624000000000001</v>
      </c>
      <c r="H1912" s="4">
        <v>5.0486000000000004</v>
      </c>
      <c r="I1912" s="4">
        <v>1.7428999999999999</v>
      </c>
      <c r="J1912" s="4">
        <v>0.55069999999999997</v>
      </c>
      <c r="K1912" s="4">
        <v>0.74660000000000004</v>
      </c>
      <c r="L1912" s="4">
        <v>1.1802999999999999</v>
      </c>
      <c r="M1912" s="4">
        <v>5.62E-2</v>
      </c>
      <c r="N1912" s="4">
        <v>-2.1025999999999998</v>
      </c>
      <c r="O1912" s="4">
        <v>-2.3846654742912232</v>
      </c>
      <c r="P1912" s="4">
        <v>-2.1954230140773676</v>
      </c>
      <c r="Q1912" s="4">
        <v>-2.532617025893602</v>
      </c>
      <c r="R1912" s="4">
        <v>-2.6515632276002696</v>
      </c>
      <c r="S1912" s="4"/>
      <c r="T1912" s="4"/>
      <c r="U1912" s="4"/>
      <c r="V1912" s="4"/>
      <c r="W1912" s="4"/>
      <c r="X1912" s="4"/>
      <c r="Y1912" s="4" t="s">
        <v>15</v>
      </c>
      <c r="Z1912" s="5">
        <v>-2.60461607187279</v>
      </c>
      <c r="AA1912" s="5">
        <v>9.1496696529913806E-3</v>
      </c>
      <c r="AB1912" s="5">
        <v>4.6301677017719198</v>
      </c>
    </row>
    <row r="1913" spans="1:28" x14ac:dyDescent="0.25">
      <c r="A1913" s="3" t="s">
        <v>137</v>
      </c>
      <c r="B1913" s="4">
        <v>298.14999999999998</v>
      </c>
      <c r="C1913" s="4">
        <v>645</v>
      </c>
      <c r="D1913" s="4">
        <v>0</v>
      </c>
      <c r="E1913" s="4">
        <v>0</v>
      </c>
      <c r="F1913" s="4">
        <v>0.70889999999999997</v>
      </c>
      <c r="G1913" s="4">
        <v>2.3624000000000001</v>
      </c>
      <c r="H1913" s="4">
        <v>5.0486000000000004</v>
      </c>
      <c r="I1913" s="4">
        <v>1.7428999999999999</v>
      </c>
      <c r="J1913" s="4">
        <v>0.55069999999999997</v>
      </c>
      <c r="K1913" s="4">
        <v>0.74660000000000004</v>
      </c>
      <c r="L1913" s="4">
        <v>1.1802999999999999</v>
      </c>
      <c r="M1913" s="4">
        <v>5.62E-2</v>
      </c>
      <c r="N1913" s="4">
        <v>-1.9469000000000001</v>
      </c>
      <c r="O1913" s="4">
        <v>-1.8613227985083087</v>
      </c>
      <c r="P1913" s="4">
        <v>-1.8527060166658273</v>
      </c>
      <c r="Q1913" s="4">
        <v>-2.0943270196958572</v>
      </c>
      <c r="R1913" s="4">
        <v>-2.2177645002392401</v>
      </c>
      <c r="S1913" s="4"/>
      <c r="T1913" s="4"/>
      <c r="U1913" s="4"/>
      <c r="V1913" s="4"/>
      <c r="W1913" s="4"/>
      <c r="X1913" s="4"/>
      <c r="Y1913" s="4" t="s">
        <v>12</v>
      </c>
      <c r="Z1913" s="5">
        <v>-2.10483169582661</v>
      </c>
      <c r="AA1913" s="5">
        <v>8.9071072839740709E-3</v>
      </c>
      <c r="AB1913" s="5">
        <v>3.0605046565259402</v>
      </c>
    </row>
    <row r="1914" spans="1:28" x14ac:dyDescent="0.25">
      <c r="A1914" s="3" t="s">
        <v>137</v>
      </c>
      <c r="B1914" s="4">
        <v>298.14999999999998</v>
      </c>
      <c r="C1914" s="4">
        <v>952</v>
      </c>
      <c r="D1914" s="4">
        <v>0</v>
      </c>
      <c r="E1914" s="4">
        <v>0</v>
      </c>
      <c r="F1914" s="4">
        <v>0.70889999999999997</v>
      </c>
      <c r="G1914" s="4">
        <v>2.3624000000000001</v>
      </c>
      <c r="H1914" s="4">
        <v>5.0486000000000004</v>
      </c>
      <c r="I1914" s="4">
        <v>1.7428999999999999</v>
      </c>
      <c r="J1914" s="4">
        <v>0.55069999999999997</v>
      </c>
      <c r="K1914" s="4">
        <v>0.74660000000000004</v>
      </c>
      <c r="L1914" s="4">
        <v>1.1802999999999999</v>
      </c>
      <c r="M1914" s="4">
        <v>5.62E-2</v>
      </c>
      <c r="N1914" s="4">
        <v>-1.7213000000000001</v>
      </c>
      <c r="O1914" s="4">
        <v>-1.5747724624308415</v>
      </c>
      <c r="P1914" s="4">
        <v>-1.6787966545996396</v>
      </c>
      <c r="Q1914" s="4">
        <v>-1.8534592545016642</v>
      </c>
      <c r="R1914" s="4">
        <v>-2.0176289482661058</v>
      </c>
      <c r="S1914" s="4"/>
      <c r="T1914" s="4"/>
      <c r="U1914" s="4"/>
      <c r="V1914" s="4"/>
      <c r="W1914" s="4"/>
      <c r="X1914" s="4"/>
      <c r="Y1914" s="4" t="s">
        <v>15</v>
      </c>
      <c r="Z1914" s="5">
        <v>-1.8128545863351699</v>
      </c>
      <c r="AA1914" s="5">
        <v>8.7856399533921496E-3</v>
      </c>
      <c r="AB1914" s="5">
        <v>2.0722447999302598</v>
      </c>
    </row>
    <row r="1915" spans="1:28" x14ac:dyDescent="0.25">
      <c r="A1915" s="3" t="s">
        <v>137</v>
      </c>
      <c r="B1915" s="4">
        <v>298.14999999999998</v>
      </c>
      <c r="C1915" s="4">
        <v>1232</v>
      </c>
      <c r="D1915" s="4">
        <v>0</v>
      </c>
      <c r="E1915" s="4">
        <v>0</v>
      </c>
      <c r="F1915" s="4">
        <v>0.70889999999999997</v>
      </c>
      <c r="G1915" s="4">
        <v>2.3624000000000001</v>
      </c>
      <c r="H1915" s="4">
        <v>5.0486000000000004</v>
      </c>
      <c r="I1915" s="4">
        <v>1.7428999999999999</v>
      </c>
      <c r="J1915" s="4">
        <v>0.55069999999999997</v>
      </c>
      <c r="K1915" s="4">
        <v>0.74660000000000004</v>
      </c>
      <c r="L1915" s="4">
        <v>1.1802999999999999</v>
      </c>
      <c r="M1915" s="4">
        <v>5.62E-2</v>
      </c>
      <c r="N1915" s="4">
        <v>-1.5896999999999999</v>
      </c>
      <c r="O1915" s="4">
        <v>-1.4619302015011764</v>
      </c>
      <c r="P1915" s="4">
        <v>-1.5947128265395891</v>
      </c>
      <c r="Q1915" s="4">
        <v>-1.700258432445291</v>
      </c>
      <c r="R1915" s="4">
        <v>-1.8989186444650645</v>
      </c>
      <c r="S1915" s="4"/>
      <c r="T1915" s="4"/>
      <c r="U1915" s="4"/>
      <c r="V1915" s="4"/>
      <c r="W1915" s="4"/>
      <c r="X1915" s="4"/>
      <c r="Y1915" s="4" t="s">
        <v>15</v>
      </c>
      <c r="Z1915" s="5">
        <v>-1.6510636661282501</v>
      </c>
      <c r="AA1915" s="5">
        <v>8.7982141968133698E-3</v>
      </c>
      <c r="AB1915" s="5">
        <v>2.1583779162138201</v>
      </c>
    </row>
    <row r="1916" spans="1:28" x14ac:dyDescent="0.25">
      <c r="A1916" s="3" t="s">
        <v>137</v>
      </c>
      <c r="B1916" s="4">
        <v>298.14999999999998</v>
      </c>
      <c r="C1916" s="4">
        <v>1673</v>
      </c>
      <c r="D1916" s="4">
        <v>0</v>
      </c>
      <c r="E1916" s="4">
        <v>0</v>
      </c>
      <c r="F1916" s="4">
        <v>0.70889999999999997</v>
      </c>
      <c r="G1916" s="4">
        <v>2.3624000000000001</v>
      </c>
      <c r="H1916" s="4">
        <v>5.0486000000000004</v>
      </c>
      <c r="I1916" s="4">
        <v>1.7428999999999999</v>
      </c>
      <c r="J1916" s="4">
        <v>0.55069999999999997</v>
      </c>
      <c r="K1916" s="4">
        <v>0.74660000000000004</v>
      </c>
      <c r="L1916" s="4">
        <v>1.1802999999999999</v>
      </c>
      <c r="M1916" s="4">
        <v>5.62E-2</v>
      </c>
      <c r="N1916" s="4">
        <v>-1.5218</v>
      </c>
      <c r="O1916" s="4">
        <v>-1.4826340090092129</v>
      </c>
      <c r="P1916" s="4">
        <v>-1.5347309092969175</v>
      </c>
      <c r="Q1916" s="4">
        <v>-1.5348366485984695</v>
      </c>
      <c r="R1916" s="4">
        <v>-1.7502195911130594</v>
      </c>
      <c r="S1916" s="4"/>
      <c r="T1916" s="4"/>
      <c r="U1916" s="4"/>
      <c r="V1916" s="4"/>
      <c r="W1916" s="4"/>
      <c r="X1916" s="4"/>
      <c r="Y1916" s="4" t="s">
        <v>12</v>
      </c>
      <c r="Z1916" s="5">
        <v>-1.53134646140321</v>
      </c>
      <c r="AA1916" s="5">
        <v>9.0566611276138905E-3</v>
      </c>
      <c r="AB1916" s="5">
        <v>2.0470766054389302</v>
      </c>
    </row>
    <row r="1917" spans="1:28" x14ac:dyDescent="0.25">
      <c r="A1917" s="3" t="s">
        <v>137</v>
      </c>
      <c r="B1917" s="4">
        <v>298.14999999999998</v>
      </c>
      <c r="C1917" s="4">
        <v>2019</v>
      </c>
      <c r="D1917" s="4">
        <v>0</v>
      </c>
      <c r="E1917" s="4">
        <v>0</v>
      </c>
      <c r="F1917" s="4">
        <v>0.70889999999999997</v>
      </c>
      <c r="G1917" s="4">
        <v>2.3624000000000001</v>
      </c>
      <c r="H1917" s="4">
        <v>5.0486000000000004</v>
      </c>
      <c r="I1917" s="4">
        <v>1.7428999999999999</v>
      </c>
      <c r="J1917" s="4">
        <v>0.55069999999999997</v>
      </c>
      <c r="K1917" s="4">
        <v>0.74660000000000004</v>
      </c>
      <c r="L1917" s="4">
        <v>1.1802999999999999</v>
      </c>
      <c r="M1917" s="4">
        <v>5.62E-2</v>
      </c>
      <c r="N1917" s="4">
        <v>-1.5029999999999999</v>
      </c>
      <c r="O1917" s="4">
        <v>-1.6224103334989328</v>
      </c>
      <c r="P1917" s="4">
        <v>-1.5155211958855475</v>
      </c>
      <c r="Q1917" s="4">
        <v>-1.449473015360403</v>
      </c>
      <c r="R1917" s="4">
        <v>-1.6472136600563312</v>
      </c>
      <c r="S1917" s="4"/>
      <c r="T1917" s="4"/>
      <c r="U1917" s="4"/>
      <c r="V1917" s="4"/>
      <c r="W1917" s="4"/>
      <c r="X1917" s="4"/>
      <c r="Y1917" s="4" t="s">
        <v>15</v>
      </c>
      <c r="Z1917" s="5">
        <v>-1.49689638286024</v>
      </c>
      <c r="AA1917" s="5">
        <v>9.4638071341040207E-3</v>
      </c>
      <c r="AB1917" s="5">
        <v>1.74403467229689</v>
      </c>
    </row>
    <row r="1918" spans="1:28" x14ac:dyDescent="0.25">
      <c r="A1918" s="3" t="s">
        <v>138</v>
      </c>
      <c r="B1918" s="4">
        <v>303.14999999999998</v>
      </c>
      <c r="C1918" s="4">
        <v>594.5</v>
      </c>
      <c r="D1918" s="4">
        <v>0</v>
      </c>
      <c r="E1918" s="4">
        <v>4.8562500000000003E-3</v>
      </c>
      <c r="F1918" s="4">
        <v>0.46991875</v>
      </c>
      <c r="G1918" s="4">
        <v>3.1909187499999998</v>
      </c>
      <c r="H1918" s="4">
        <v>8.9791624999999993</v>
      </c>
      <c r="I1918" s="4">
        <v>2.74934375</v>
      </c>
      <c r="J1918" s="4">
        <v>0.7177</v>
      </c>
      <c r="K1918" s="4">
        <v>1.0655250000000001</v>
      </c>
      <c r="L1918" s="4">
        <v>1.5623437499999999</v>
      </c>
      <c r="M1918" s="4">
        <v>3.7062499999999999E-3</v>
      </c>
      <c r="N1918" s="4">
        <v>-2.1671999999999998</v>
      </c>
      <c r="O1918" s="4">
        <v>-2.2182562588419872</v>
      </c>
      <c r="P1918" s="4">
        <v>-2.2495959400235161</v>
      </c>
      <c r="Q1918" s="4">
        <v>-2.203851115457363</v>
      </c>
      <c r="R1918" s="4">
        <v>-2.0968691214895907</v>
      </c>
      <c r="S1918" s="4"/>
      <c r="T1918" s="4"/>
      <c r="U1918" s="4"/>
      <c r="V1918" s="4"/>
      <c r="W1918" s="4"/>
      <c r="X1918" s="4"/>
      <c r="Y1918" s="4" t="s">
        <v>15</v>
      </c>
      <c r="Z1918" s="5">
        <v>-2.08226174002733</v>
      </c>
      <c r="AA1918" s="5">
        <v>5.9244057261896299E-3</v>
      </c>
      <c r="AB1918" s="5">
        <v>2.3182055145353702</v>
      </c>
    </row>
    <row r="1919" spans="1:28" x14ac:dyDescent="0.25">
      <c r="A1919" s="3" t="s">
        <v>138</v>
      </c>
      <c r="B1919" s="4">
        <v>303.14999999999998</v>
      </c>
      <c r="C1919" s="4">
        <v>674.3</v>
      </c>
      <c r="D1919" s="4">
        <v>0</v>
      </c>
      <c r="E1919" s="4">
        <v>4.8562500000000003E-3</v>
      </c>
      <c r="F1919" s="4">
        <v>0.46991875</v>
      </c>
      <c r="G1919" s="4">
        <v>3.1909187499999998</v>
      </c>
      <c r="H1919" s="4">
        <v>8.9791624999999993</v>
      </c>
      <c r="I1919" s="4">
        <v>2.74934375</v>
      </c>
      <c r="J1919" s="4">
        <v>0.7177</v>
      </c>
      <c r="K1919" s="4">
        <v>1.0655250000000001</v>
      </c>
      <c r="L1919" s="4">
        <v>1.5623437499999999</v>
      </c>
      <c r="M1919" s="4">
        <v>3.7062499999999999E-3</v>
      </c>
      <c r="N1919" s="4">
        <v>-2.0596000000000001</v>
      </c>
      <c r="O1919" s="4">
        <v>-2.0839421736164017</v>
      </c>
      <c r="P1919" s="4">
        <v>-2.106893375714237</v>
      </c>
      <c r="Q1919" s="4">
        <v>-2.0805860221340877</v>
      </c>
      <c r="R1919" s="4">
        <v>-1.9883506685992165</v>
      </c>
      <c r="S1919" s="4"/>
      <c r="T1919" s="4"/>
      <c r="U1919" s="4"/>
      <c r="V1919" s="4"/>
      <c r="W1919" s="4"/>
      <c r="X1919" s="4"/>
      <c r="Y1919" s="4" t="s">
        <v>15</v>
      </c>
      <c r="Z1919" s="5">
        <v>-1.95706904272737</v>
      </c>
      <c r="AA1919" s="5">
        <v>5.9428434992673199E-3</v>
      </c>
      <c r="AB1919" s="5">
        <v>2.00609614154979</v>
      </c>
    </row>
    <row r="1920" spans="1:28" x14ac:dyDescent="0.25">
      <c r="A1920" s="3" t="s">
        <v>138</v>
      </c>
      <c r="B1920" s="4">
        <v>303.14999999999998</v>
      </c>
      <c r="C1920" s="4">
        <v>723.4</v>
      </c>
      <c r="D1920" s="4">
        <v>0</v>
      </c>
      <c r="E1920" s="4">
        <v>4.8562500000000003E-3</v>
      </c>
      <c r="F1920" s="4">
        <v>0.46991875</v>
      </c>
      <c r="G1920" s="4">
        <v>3.1909187499999998</v>
      </c>
      <c r="H1920" s="4">
        <v>8.9791624999999993</v>
      </c>
      <c r="I1920" s="4">
        <v>2.74934375</v>
      </c>
      <c r="J1920" s="4">
        <v>0.7177</v>
      </c>
      <c r="K1920" s="4">
        <v>1.0655250000000001</v>
      </c>
      <c r="L1920" s="4">
        <v>1.5623437499999999</v>
      </c>
      <c r="M1920" s="4">
        <v>3.7062499999999999E-3</v>
      </c>
      <c r="N1920" s="4">
        <v>-1.9661</v>
      </c>
      <c r="O1920" s="4">
        <v>-2.0086109660928306</v>
      </c>
      <c r="P1920" s="4">
        <v>-2.0255466156902093</v>
      </c>
      <c r="Q1920" s="4">
        <v>-2.010324271097919</v>
      </c>
      <c r="R1920" s="4">
        <v>-1.9278476701542164</v>
      </c>
      <c r="S1920" s="4"/>
      <c r="T1920" s="4"/>
      <c r="U1920" s="4"/>
      <c r="V1920" s="4"/>
      <c r="W1920" s="4"/>
      <c r="X1920" s="4"/>
      <c r="Y1920" s="4" t="s">
        <v>15</v>
      </c>
      <c r="Z1920" s="5">
        <v>-1.88649437915667</v>
      </c>
      <c r="AA1920" s="5">
        <v>5.9589382049746002E-3</v>
      </c>
      <c r="AB1920" s="5">
        <v>1.8773291262871601</v>
      </c>
    </row>
    <row r="1921" spans="1:28" x14ac:dyDescent="0.25">
      <c r="A1921" s="3" t="s">
        <v>138</v>
      </c>
      <c r="B1921" s="4">
        <v>303.14999999999998</v>
      </c>
      <c r="C1921" s="4">
        <v>802.5</v>
      </c>
      <c r="D1921" s="4">
        <v>0</v>
      </c>
      <c r="E1921" s="4">
        <v>4.8562500000000003E-3</v>
      </c>
      <c r="F1921" s="4">
        <v>0.46991875</v>
      </c>
      <c r="G1921" s="4">
        <v>3.1909187499999998</v>
      </c>
      <c r="H1921" s="4">
        <v>8.9791624999999993</v>
      </c>
      <c r="I1921" s="4">
        <v>2.74934375</v>
      </c>
      <c r="J1921" s="4">
        <v>0.7177</v>
      </c>
      <c r="K1921" s="4">
        <v>1.0655250000000001</v>
      </c>
      <c r="L1921" s="4">
        <v>1.5623437499999999</v>
      </c>
      <c r="M1921" s="4">
        <v>3.7062499999999999E-3</v>
      </c>
      <c r="N1921" s="4">
        <v>-1.8183</v>
      </c>
      <c r="O1921" s="4">
        <v>-1.8978483845877889</v>
      </c>
      <c r="P1921" s="4">
        <v>-1.9033014644272486</v>
      </c>
      <c r="Q1921" s="4">
        <v>-1.9042450503036665</v>
      </c>
      <c r="R1921" s="4">
        <v>-1.8377226248999783</v>
      </c>
      <c r="S1921" s="4"/>
      <c r="T1921" s="4"/>
      <c r="U1921" s="4"/>
      <c r="V1921" s="4"/>
      <c r="W1921" s="4"/>
      <c r="X1921" s="4"/>
      <c r="Y1921" s="4" t="s">
        <v>12</v>
      </c>
      <c r="Z1921" s="5">
        <v>-1.78150148240804</v>
      </c>
      <c r="AA1921" s="5">
        <v>5.9924776855699198E-3</v>
      </c>
      <c r="AB1921" s="5">
        <v>1.7332723553228999</v>
      </c>
    </row>
    <row r="1922" spans="1:28" x14ac:dyDescent="0.25">
      <c r="A1922" s="3" t="s">
        <v>138</v>
      </c>
      <c r="B1922" s="4">
        <v>303.14999999999998</v>
      </c>
      <c r="C1922" s="4">
        <v>940.7</v>
      </c>
      <c r="D1922" s="4">
        <v>0</v>
      </c>
      <c r="E1922" s="4">
        <v>4.8562500000000003E-3</v>
      </c>
      <c r="F1922" s="4">
        <v>0.46991875</v>
      </c>
      <c r="G1922" s="4">
        <v>3.1909187499999998</v>
      </c>
      <c r="H1922" s="4">
        <v>8.9791624999999993</v>
      </c>
      <c r="I1922" s="4">
        <v>2.74934375</v>
      </c>
      <c r="J1922" s="4">
        <v>0.7177</v>
      </c>
      <c r="K1922" s="4">
        <v>1.0655250000000001</v>
      </c>
      <c r="L1922" s="4">
        <v>1.5623437499999999</v>
      </c>
      <c r="M1922" s="4">
        <v>3.7062499999999999E-3</v>
      </c>
      <c r="N1922" s="4">
        <v>-1.6634</v>
      </c>
      <c r="O1922" s="4">
        <v>-1.7322639268982476</v>
      </c>
      <c r="P1922" s="4">
        <v>-1.7111126832105938</v>
      </c>
      <c r="Q1922" s="4">
        <v>-1.7360612216709441</v>
      </c>
      <c r="R1922" s="4">
        <v>-1.6954190271252365</v>
      </c>
      <c r="S1922" s="4"/>
      <c r="T1922" s="4"/>
      <c r="U1922" s="4"/>
      <c r="V1922" s="4"/>
      <c r="W1922" s="4"/>
      <c r="X1922" s="4"/>
      <c r="Y1922" s="4" t="s">
        <v>15</v>
      </c>
      <c r="Z1922" s="5">
        <v>-1.6201610681027501</v>
      </c>
      <c r="AA1922" s="5">
        <v>6.0736157397807602E-3</v>
      </c>
      <c r="AB1922" s="5">
        <v>1.8405162362076699</v>
      </c>
    </row>
    <row r="1923" spans="1:28" x14ac:dyDescent="0.25">
      <c r="A1923" s="3" t="s">
        <v>138</v>
      </c>
      <c r="B1923" s="4">
        <v>303.14999999999998</v>
      </c>
      <c r="C1923" s="4">
        <v>1034.5</v>
      </c>
      <c r="D1923" s="4">
        <v>0</v>
      </c>
      <c r="E1923" s="4">
        <v>4.8562500000000003E-3</v>
      </c>
      <c r="F1923" s="4">
        <v>0.46991875</v>
      </c>
      <c r="G1923" s="4">
        <v>3.1909187499999998</v>
      </c>
      <c r="H1923" s="4">
        <v>8.9791624999999993</v>
      </c>
      <c r="I1923" s="4">
        <v>2.74934375</v>
      </c>
      <c r="J1923" s="4">
        <v>0.7177</v>
      </c>
      <c r="K1923" s="4">
        <v>1.0655250000000001</v>
      </c>
      <c r="L1923" s="4">
        <v>1.5623437499999999</v>
      </c>
      <c r="M1923" s="4">
        <v>3.7062499999999999E-3</v>
      </c>
      <c r="N1923" s="4">
        <v>-1.6165</v>
      </c>
      <c r="O1923" s="4">
        <v>-1.6374328307195611</v>
      </c>
      <c r="P1923" s="4">
        <v>-1.5923452480317257</v>
      </c>
      <c r="Q1923" s="4">
        <v>-1.6324016770954648</v>
      </c>
      <c r="R1923" s="4">
        <v>-1.6062819204610275</v>
      </c>
      <c r="S1923" s="4"/>
      <c r="T1923" s="4"/>
      <c r="U1923" s="4"/>
      <c r="V1923" s="4"/>
      <c r="W1923" s="4"/>
      <c r="X1923" s="4"/>
      <c r="Y1923" s="4" t="s">
        <v>15</v>
      </c>
      <c r="Z1923" s="5">
        <v>-1.5245968999669399</v>
      </c>
      <c r="AA1923" s="5">
        <v>6.1450192405637996E-3</v>
      </c>
      <c r="AB1923" s="5">
        <v>1.8758937259276101</v>
      </c>
    </row>
    <row r="1924" spans="1:28" x14ac:dyDescent="0.25">
      <c r="A1924" s="3" t="s">
        <v>139</v>
      </c>
      <c r="B1924" s="4">
        <v>298.14999999999998</v>
      </c>
      <c r="C1924" s="4">
        <v>1000</v>
      </c>
      <c r="D1924" s="4">
        <v>0</v>
      </c>
      <c r="E1924" s="4">
        <v>0</v>
      </c>
      <c r="F1924" s="4">
        <v>0.78820000000000001</v>
      </c>
      <c r="G1924" s="4">
        <v>2.7421000000000002</v>
      </c>
      <c r="H1924" s="4">
        <v>4.4691000000000001</v>
      </c>
      <c r="I1924" s="4">
        <v>2.4087000000000001</v>
      </c>
      <c r="J1924" s="4">
        <v>0.59140000000000004</v>
      </c>
      <c r="K1924" s="4">
        <v>0.83150000000000002</v>
      </c>
      <c r="L1924" s="4">
        <v>1.2072000000000001</v>
      </c>
      <c r="M1924" s="4">
        <v>1.66E-2</v>
      </c>
      <c r="N1924" s="4">
        <v>-2.0762</v>
      </c>
      <c r="O1924" s="4">
        <v>-2.1017963895995795</v>
      </c>
      <c r="P1924" s="4">
        <v>-2.083236065331306</v>
      </c>
      <c r="Q1924" s="4">
        <v>-1.9448604375014362</v>
      </c>
      <c r="R1924" s="4">
        <v>-2.0782184370100909</v>
      </c>
      <c r="S1924" s="4"/>
      <c r="T1924" s="4"/>
      <c r="U1924" s="4"/>
      <c r="V1924" s="4"/>
      <c r="W1924" s="4"/>
      <c r="X1924" s="4"/>
      <c r="Y1924" s="4" t="s">
        <v>12</v>
      </c>
      <c r="Z1924" s="5">
        <v>-2.0533147158334</v>
      </c>
      <c r="AA1924" s="5">
        <v>1.1222070106569599E-2</v>
      </c>
      <c r="AB1924" s="5">
        <v>1.3793681595698</v>
      </c>
    </row>
    <row r="1925" spans="1:28" x14ac:dyDescent="0.25">
      <c r="A1925" s="3" t="s">
        <v>140</v>
      </c>
      <c r="B1925" s="4">
        <v>298.14999999999998</v>
      </c>
      <c r="C1925" s="4">
        <v>1000</v>
      </c>
      <c r="D1925" s="4">
        <v>0</v>
      </c>
      <c r="E1925" s="4">
        <v>0</v>
      </c>
      <c r="F1925" s="4">
        <v>0.78380000000000005</v>
      </c>
      <c r="G1925" s="4">
        <v>2.6227</v>
      </c>
      <c r="H1925" s="4">
        <v>4.4166999999999996</v>
      </c>
      <c r="I1925" s="4">
        <v>2.2700999999999998</v>
      </c>
      <c r="J1925" s="4">
        <v>0.59499999999999997</v>
      </c>
      <c r="K1925" s="4">
        <v>0.82850000000000001</v>
      </c>
      <c r="L1925" s="4">
        <v>1.1638999999999999</v>
      </c>
      <c r="M1925" s="4">
        <v>1.6899999999999998E-2</v>
      </c>
      <c r="N1925" s="4">
        <v>-2.1295000000000002</v>
      </c>
      <c r="O1925" s="4">
        <v>-2.1361658076898564</v>
      </c>
      <c r="P1925" s="4">
        <v>-2.2475888219523696</v>
      </c>
      <c r="Q1925" s="4">
        <v>-1.9095395641090844</v>
      </c>
      <c r="R1925" s="4">
        <v>-2.1293585861290723</v>
      </c>
      <c r="S1925" s="4"/>
      <c r="T1925" s="4"/>
      <c r="U1925" s="4"/>
      <c r="V1925" s="4"/>
      <c r="W1925" s="4"/>
      <c r="X1925" s="4"/>
      <c r="Y1925" s="4" t="s">
        <v>15</v>
      </c>
      <c r="Z1925" s="5">
        <v>-1.8792397226144</v>
      </c>
      <c r="AA1925" s="5">
        <v>1.1226598448342199E-2</v>
      </c>
      <c r="AB1925" s="5">
        <v>1.1721094268929899</v>
      </c>
    </row>
    <row r="1926" spans="1:28" x14ac:dyDescent="0.25">
      <c r="A1926" s="3" t="s">
        <v>141</v>
      </c>
      <c r="B1926" s="4">
        <v>303.14999999999998</v>
      </c>
      <c r="C1926" s="4">
        <v>156</v>
      </c>
      <c r="D1926" s="4">
        <v>0</v>
      </c>
      <c r="E1926" s="4">
        <v>0.13204099999999999</v>
      </c>
      <c r="F1926" s="4">
        <v>0.81017349999999999</v>
      </c>
      <c r="G1926" s="4">
        <v>3.3841730000000001</v>
      </c>
      <c r="H1926" s="4">
        <v>6.3404540000000003</v>
      </c>
      <c r="I1926" s="4">
        <v>2.4078244999999998</v>
      </c>
      <c r="J1926" s="4">
        <v>0.90299399999999996</v>
      </c>
      <c r="K1926" s="4">
        <v>1.4646319999999999</v>
      </c>
      <c r="L1926" s="4">
        <v>1.3171029999999999</v>
      </c>
      <c r="M1926" s="4">
        <v>5.3099999999999996E-3</v>
      </c>
      <c r="N1926" s="4">
        <v>-3.5613999999999999</v>
      </c>
      <c r="O1926" s="4">
        <v>-3.6118083612888277</v>
      </c>
      <c r="P1926" s="4">
        <v>-3.5939157247771565</v>
      </c>
      <c r="Q1926" s="4">
        <v>-3.5398887784940678</v>
      </c>
      <c r="R1926" s="4">
        <v>-3.5912038562653077</v>
      </c>
      <c r="S1926" s="4"/>
      <c r="T1926" s="4"/>
      <c r="U1926" s="4"/>
      <c r="V1926" s="4"/>
      <c r="W1926" s="4"/>
      <c r="X1926" s="4"/>
      <c r="Y1926" s="4" t="s">
        <v>12</v>
      </c>
      <c r="Z1926" s="5">
        <v>-3.73921087290742</v>
      </c>
      <c r="AA1926" s="5">
        <v>2.5265327069282301E-3</v>
      </c>
      <c r="AB1926" s="5">
        <v>3.1965735119134</v>
      </c>
    </row>
    <row r="1927" spans="1:28" x14ac:dyDescent="0.25">
      <c r="A1927" s="3" t="s">
        <v>141</v>
      </c>
      <c r="B1927" s="4">
        <v>303.14999999999998</v>
      </c>
      <c r="C1927" s="4">
        <v>340</v>
      </c>
      <c r="D1927" s="4">
        <v>0</v>
      </c>
      <c r="E1927" s="4">
        <v>0.13204099999999999</v>
      </c>
      <c r="F1927" s="4">
        <v>0.81017349999999999</v>
      </c>
      <c r="G1927" s="4">
        <v>3.3841730000000001</v>
      </c>
      <c r="H1927" s="4">
        <v>6.3404540000000003</v>
      </c>
      <c r="I1927" s="4">
        <v>2.4078244999999998</v>
      </c>
      <c r="J1927" s="4">
        <v>0.90299399999999996</v>
      </c>
      <c r="K1927" s="4">
        <v>1.4646319999999999</v>
      </c>
      <c r="L1927" s="4">
        <v>1.3171029999999999</v>
      </c>
      <c r="M1927" s="4">
        <v>5.3099999999999996E-3</v>
      </c>
      <c r="N1927" s="4">
        <v>-2.7629999999999999</v>
      </c>
      <c r="O1927" s="4">
        <v>-2.7553618102569457</v>
      </c>
      <c r="P1927" s="4">
        <v>-2.7322131195997628</v>
      </c>
      <c r="Q1927" s="4">
        <v>-2.6891680332667063</v>
      </c>
      <c r="R1927" s="4">
        <v>-2.7004090237294971</v>
      </c>
      <c r="S1927" s="4"/>
      <c r="T1927" s="4"/>
      <c r="U1927" s="4"/>
      <c r="V1927" s="4"/>
      <c r="W1927" s="4"/>
      <c r="X1927" s="4"/>
      <c r="Y1927" s="4" t="s">
        <v>12</v>
      </c>
      <c r="Z1927" s="5">
        <v>-2.8621033202505402</v>
      </c>
      <c r="AA1927" s="5">
        <v>2.3533491286946602E-3</v>
      </c>
      <c r="AB1927" s="5">
        <v>3.2100134370450499</v>
      </c>
    </row>
    <row r="1928" spans="1:28" x14ac:dyDescent="0.25">
      <c r="A1928" s="3" t="s">
        <v>141</v>
      </c>
      <c r="B1928" s="4">
        <v>303.14999999999998</v>
      </c>
      <c r="C1928" s="4">
        <v>490</v>
      </c>
      <c r="D1928" s="4">
        <v>0</v>
      </c>
      <c r="E1928" s="4">
        <v>0.13204099999999999</v>
      </c>
      <c r="F1928" s="4">
        <v>0.81017349999999999</v>
      </c>
      <c r="G1928" s="4">
        <v>3.3841730000000001</v>
      </c>
      <c r="H1928" s="4">
        <v>6.3404540000000003</v>
      </c>
      <c r="I1928" s="4">
        <v>2.4078244999999998</v>
      </c>
      <c r="J1928" s="4">
        <v>0.90299399999999996</v>
      </c>
      <c r="K1928" s="4">
        <v>1.4646319999999999</v>
      </c>
      <c r="L1928" s="4">
        <v>1.3171029999999999</v>
      </c>
      <c r="M1928" s="4">
        <v>5.3099999999999996E-3</v>
      </c>
      <c r="N1928" s="4">
        <v>-2.3654999999999999</v>
      </c>
      <c r="O1928" s="4">
        <v>-2.362192967103991</v>
      </c>
      <c r="P1928" s="4">
        <v>-2.3211890695969553</v>
      </c>
      <c r="Q1928" s="4">
        <v>-2.3299278311673692</v>
      </c>
      <c r="R1928" s="4">
        <v>-2.2890574574956668</v>
      </c>
      <c r="S1928" s="4"/>
      <c r="T1928" s="4"/>
      <c r="U1928" s="4"/>
      <c r="V1928" s="4"/>
      <c r="W1928" s="4"/>
      <c r="X1928" s="4"/>
      <c r="Y1928" s="4" t="s">
        <v>12</v>
      </c>
      <c r="Z1928" s="5">
        <v>-2.4632105341309098</v>
      </c>
      <c r="AA1928" s="5">
        <v>2.2497689254676601E-3</v>
      </c>
      <c r="AB1928" s="5">
        <v>3.0732370174237298</v>
      </c>
    </row>
    <row r="1929" spans="1:28" x14ac:dyDescent="0.25">
      <c r="A1929" s="3" t="s">
        <v>141</v>
      </c>
      <c r="B1929" s="4">
        <v>303.14999999999998</v>
      </c>
      <c r="C1929" s="4">
        <v>734</v>
      </c>
      <c r="D1929" s="4">
        <v>0</v>
      </c>
      <c r="E1929" s="4">
        <v>0.13204099999999999</v>
      </c>
      <c r="F1929" s="4">
        <v>0.81017349999999999</v>
      </c>
      <c r="G1929" s="4">
        <v>3.3841730000000001</v>
      </c>
      <c r="H1929" s="4">
        <v>6.3404540000000003</v>
      </c>
      <c r="I1929" s="4">
        <v>2.4078244999999998</v>
      </c>
      <c r="J1929" s="4">
        <v>0.90299399999999996</v>
      </c>
      <c r="K1929" s="4">
        <v>1.4646319999999999</v>
      </c>
      <c r="L1929" s="4">
        <v>1.3171029999999999</v>
      </c>
      <c r="M1929" s="4">
        <v>5.3099999999999996E-3</v>
      </c>
      <c r="N1929" s="4">
        <v>-1.929</v>
      </c>
      <c r="O1929" s="4">
        <v>-1.898248105158987</v>
      </c>
      <c r="P1929" s="4">
        <v>-1.8404263237344907</v>
      </c>
      <c r="Q1929" s="4">
        <v>-1.9355845777497995</v>
      </c>
      <c r="R1929" s="4">
        <v>-1.853457678906798</v>
      </c>
      <c r="S1929" s="4"/>
      <c r="T1929" s="4"/>
      <c r="U1929" s="4"/>
      <c r="V1929" s="4"/>
      <c r="W1929" s="4"/>
      <c r="X1929" s="4"/>
      <c r="Y1929" s="4" t="s">
        <v>15</v>
      </c>
      <c r="Z1929" s="5">
        <v>-2.0184687618453201</v>
      </c>
      <c r="AA1929" s="5">
        <v>2.15343238964811E-3</v>
      </c>
      <c r="AB1929" s="5">
        <v>2.2718600339297699</v>
      </c>
    </row>
    <row r="1930" spans="1:28" x14ac:dyDescent="0.25">
      <c r="A1930" s="3" t="s">
        <v>141</v>
      </c>
      <c r="B1930" s="4">
        <v>303.14999999999998</v>
      </c>
      <c r="C1930" s="4">
        <v>884</v>
      </c>
      <c r="D1930" s="4">
        <v>0</v>
      </c>
      <c r="E1930" s="4">
        <v>0.13204099999999999</v>
      </c>
      <c r="F1930" s="4">
        <v>0.81017349999999999</v>
      </c>
      <c r="G1930" s="4">
        <v>3.3841730000000001</v>
      </c>
      <c r="H1930" s="4">
        <v>6.3404540000000003</v>
      </c>
      <c r="I1930" s="4">
        <v>2.4078244999999998</v>
      </c>
      <c r="J1930" s="4">
        <v>0.90299399999999996</v>
      </c>
      <c r="K1930" s="4">
        <v>1.4646319999999999</v>
      </c>
      <c r="L1930" s="4">
        <v>1.3171029999999999</v>
      </c>
      <c r="M1930" s="4">
        <v>5.3099999999999996E-3</v>
      </c>
      <c r="N1930" s="4">
        <v>-1.7141999999999999</v>
      </c>
      <c r="O1930" s="4">
        <v>-1.6785177123911277</v>
      </c>
      <c r="P1930" s="4">
        <v>-1.627786995523822</v>
      </c>
      <c r="Q1930" s="4">
        <v>-1.7433050096070835</v>
      </c>
      <c r="R1930" s="4">
        <v>-1.6460264100859998</v>
      </c>
      <c r="S1930" s="4"/>
      <c r="T1930" s="4"/>
      <c r="U1930" s="4"/>
      <c r="V1930" s="4"/>
      <c r="W1930" s="4"/>
      <c r="X1930" s="4"/>
      <c r="Y1930" s="4" t="s">
        <v>12</v>
      </c>
      <c r="Z1930" s="5">
        <v>-1.80336816336448</v>
      </c>
      <c r="AA1930" s="5">
        <v>2.1385660324409199E-3</v>
      </c>
      <c r="AB1930" s="5">
        <v>2.1845199920411198</v>
      </c>
    </row>
    <row r="1931" spans="1:28" x14ac:dyDescent="0.25">
      <c r="A1931" s="3" t="s">
        <v>142</v>
      </c>
      <c r="B1931" s="4">
        <v>303.14999999999998</v>
      </c>
      <c r="C1931" s="4">
        <v>149</v>
      </c>
      <c r="D1931" s="4">
        <v>0</v>
      </c>
      <c r="E1931" s="4">
        <v>0</v>
      </c>
      <c r="F1931" s="4">
        <v>6.1016000000000001E-2</v>
      </c>
      <c r="G1931" s="4">
        <v>5.3126449999999998</v>
      </c>
      <c r="H1931" s="4">
        <v>7.3864080000000003</v>
      </c>
      <c r="I1931" s="4">
        <v>2.6234035000000002</v>
      </c>
      <c r="J1931" s="4">
        <v>1.3157245</v>
      </c>
      <c r="K1931" s="4">
        <v>1.4618564999999999</v>
      </c>
      <c r="L1931" s="4">
        <v>1.266052</v>
      </c>
      <c r="M1931" s="4">
        <v>2.2463500000000001E-2</v>
      </c>
      <c r="N1931" s="4">
        <v>-3.52</v>
      </c>
      <c r="O1931" s="4">
        <v>-3.6082479766276219</v>
      </c>
      <c r="P1931" s="4">
        <v>-3.5943760466264711</v>
      </c>
      <c r="Q1931" s="4">
        <v>-3.5634778790937269</v>
      </c>
      <c r="R1931" s="4">
        <v>-3.5366695922636557</v>
      </c>
      <c r="S1931" s="4"/>
      <c r="T1931" s="4"/>
      <c r="U1931" s="4"/>
      <c r="V1931" s="4"/>
      <c r="W1931" s="4"/>
      <c r="X1931" s="4"/>
      <c r="Y1931" s="4" t="s">
        <v>15</v>
      </c>
      <c r="Z1931" s="5">
        <v>-3.60480316313213</v>
      </c>
      <c r="AA1931" s="5">
        <v>7.1232000095024402E-3</v>
      </c>
      <c r="AB1931" s="5">
        <v>2.6273041372838901</v>
      </c>
    </row>
    <row r="1932" spans="1:28" x14ac:dyDescent="0.25">
      <c r="A1932" s="3" t="s">
        <v>142</v>
      </c>
      <c r="B1932" s="4">
        <v>303.14999999999998</v>
      </c>
      <c r="C1932" s="4">
        <v>331</v>
      </c>
      <c r="D1932" s="4">
        <v>0</v>
      </c>
      <c r="E1932" s="4">
        <v>0</v>
      </c>
      <c r="F1932" s="4">
        <v>6.1016000000000001E-2</v>
      </c>
      <c r="G1932" s="4">
        <v>5.3126449999999998</v>
      </c>
      <c r="H1932" s="4">
        <v>7.3864080000000003</v>
      </c>
      <c r="I1932" s="4">
        <v>2.6234035000000002</v>
      </c>
      <c r="J1932" s="4">
        <v>1.3157245</v>
      </c>
      <c r="K1932" s="4">
        <v>1.4618564999999999</v>
      </c>
      <c r="L1932" s="4">
        <v>1.266052</v>
      </c>
      <c r="M1932" s="4">
        <v>2.2463500000000001E-2</v>
      </c>
      <c r="N1932" s="4">
        <v>-2.7210999999999999</v>
      </c>
      <c r="O1932" s="4">
        <v>-2.7400612879109092</v>
      </c>
      <c r="P1932" s="4">
        <v>-2.715113558984168</v>
      </c>
      <c r="Q1932" s="4">
        <v>-2.6827505812762675</v>
      </c>
      <c r="R1932" s="4">
        <v>-2.7032807620950132</v>
      </c>
      <c r="S1932" s="4"/>
      <c r="T1932" s="4"/>
      <c r="U1932" s="4"/>
      <c r="V1932" s="4"/>
      <c r="W1932" s="4"/>
      <c r="X1932" s="4"/>
      <c r="Y1932" s="4" t="s">
        <v>15</v>
      </c>
      <c r="Z1932" s="5">
        <v>-2.7531254634839901</v>
      </c>
      <c r="AA1932" s="5">
        <v>7.1601304739532896E-3</v>
      </c>
      <c r="AB1932" s="5">
        <v>2.5383913546205701</v>
      </c>
    </row>
    <row r="1933" spans="1:28" x14ac:dyDescent="0.25">
      <c r="A1933" s="3" t="s">
        <v>142</v>
      </c>
      <c r="B1933" s="4">
        <v>303.14999999999998</v>
      </c>
      <c r="C1933" s="4">
        <v>491</v>
      </c>
      <c r="D1933" s="4">
        <v>0</v>
      </c>
      <c r="E1933" s="4">
        <v>0</v>
      </c>
      <c r="F1933" s="4">
        <v>6.1016000000000001E-2</v>
      </c>
      <c r="G1933" s="4">
        <v>5.3126449999999998</v>
      </c>
      <c r="H1933" s="4">
        <v>7.3864080000000003</v>
      </c>
      <c r="I1933" s="4">
        <v>2.6234035000000002</v>
      </c>
      <c r="J1933" s="4">
        <v>1.3157245</v>
      </c>
      <c r="K1933" s="4">
        <v>1.4618564999999999</v>
      </c>
      <c r="L1933" s="4">
        <v>1.266052</v>
      </c>
      <c r="M1933" s="4">
        <v>2.2463500000000001E-2</v>
      </c>
      <c r="N1933" s="4">
        <v>-2.2926000000000002</v>
      </c>
      <c r="O1933" s="4">
        <v>-2.3136478555247413</v>
      </c>
      <c r="P1933" s="4">
        <v>-2.2917236923543696</v>
      </c>
      <c r="Q1933" s="4">
        <v>-2.2931849572430245</v>
      </c>
      <c r="R1933" s="4">
        <v>-2.3040444193177478</v>
      </c>
      <c r="S1933" s="4"/>
      <c r="T1933" s="4"/>
      <c r="U1933" s="4"/>
      <c r="V1933" s="4"/>
      <c r="W1933" s="4"/>
      <c r="X1933" s="4"/>
      <c r="Y1933" s="4" t="s">
        <v>12</v>
      </c>
      <c r="Z1933" s="5">
        <v>-2.3510708166518501</v>
      </c>
      <c r="AA1933" s="5">
        <v>7.2336663734691702E-3</v>
      </c>
      <c r="AB1933" s="5">
        <v>2.4905952170196501</v>
      </c>
    </row>
    <row r="1934" spans="1:28" x14ac:dyDescent="0.25">
      <c r="A1934" s="3" t="s">
        <v>142</v>
      </c>
      <c r="B1934" s="4">
        <v>303.14999999999998</v>
      </c>
      <c r="C1934" s="4">
        <v>744</v>
      </c>
      <c r="D1934" s="4">
        <v>0</v>
      </c>
      <c r="E1934" s="4">
        <v>0</v>
      </c>
      <c r="F1934" s="4">
        <v>6.1016000000000001E-2</v>
      </c>
      <c r="G1934" s="4">
        <v>5.3126449999999998</v>
      </c>
      <c r="H1934" s="4">
        <v>7.3864080000000003</v>
      </c>
      <c r="I1934" s="4">
        <v>2.6234035000000002</v>
      </c>
      <c r="J1934" s="4">
        <v>1.3157245</v>
      </c>
      <c r="K1934" s="4">
        <v>1.4618564999999999</v>
      </c>
      <c r="L1934" s="4">
        <v>1.266052</v>
      </c>
      <c r="M1934" s="4">
        <v>2.2463500000000001E-2</v>
      </c>
      <c r="N1934" s="4">
        <v>-1.8689</v>
      </c>
      <c r="O1934" s="4">
        <v>-1.8245917368166555</v>
      </c>
      <c r="P1934" s="4">
        <v>-1.8261266815238919</v>
      </c>
      <c r="Q1934" s="4">
        <v>-1.8821650162638699</v>
      </c>
      <c r="R1934" s="4">
        <v>-1.9114257929728984</v>
      </c>
      <c r="S1934" s="4"/>
      <c r="T1934" s="4"/>
      <c r="U1934" s="4"/>
      <c r="V1934" s="4"/>
      <c r="W1934" s="4"/>
      <c r="X1934" s="4"/>
      <c r="Y1934" s="4" t="s">
        <v>15</v>
      </c>
      <c r="Z1934" s="5">
        <v>-1.9141508360399699</v>
      </c>
      <c r="AA1934" s="5">
        <v>7.4283682045694199E-3</v>
      </c>
      <c r="AB1934" s="5">
        <v>1.60765131903384</v>
      </c>
    </row>
    <row r="1935" spans="1:28" x14ac:dyDescent="0.25">
      <c r="A1935" s="3" t="s">
        <v>142</v>
      </c>
      <c r="B1935" s="4">
        <v>303.14999999999998</v>
      </c>
      <c r="C1935" s="4">
        <v>880</v>
      </c>
      <c r="D1935" s="4">
        <v>0</v>
      </c>
      <c r="E1935" s="4">
        <v>0</v>
      </c>
      <c r="F1935" s="4">
        <v>6.1016000000000001E-2</v>
      </c>
      <c r="G1935" s="4">
        <v>5.3126449999999998</v>
      </c>
      <c r="H1935" s="4">
        <v>7.3864080000000003</v>
      </c>
      <c r="I1935" s="4">
        <v>2.6234035000000002</v>
      </c>
      <c r="J1935" s="4">
        <v>1.3157245</v>
      </c>
      <c r="K1935" s="4">
        <v>1.4618564999999999</v>
      </c>
      <c r="L1935" s="4">
        <v>1.266052</v>
      </c>
      <c r="M1935" s="4">
        <v>2.2463500000000001E-2</v>
      </c>
      <c r="N1935" s="4">
        <v>-1.6760999999999999</v>
      </c>
      <c r="O1935" s="4">
        <v>-1.6225807701077004</v>
      </c>
      <c r="P1935" s="4">
        <v>-1.6360218545961267</v>
      </c>
      <c r="Q1935" s="4">
        <v>-1.7040220540576199</v>
      </c>
      <c r="R1935" s="4">
        <v>-1.7492254252951938</v>
      </c>
      <c r="S1935" s="4"/>
      <c r="T1935" s="4"/>
      <c r="U1935" s="4"/>
      <c r="V1935" s="4"/>
      <c r="W1935" s="4"/>
      <c r="X1935" s="4"/>
      <c r="Y1935" s="4" t="s">
        <v>12</v>
      </c>
      <c r="Z1935" s="5">
        <v>-1.7170392651147901</v>
      </c>
      <c r="AA1935" s="5">
        <v>7.5727366346661296E-3</v>
      </c>
      <c r="AB1935" s="5">
        <v>1.66866725485426</v>
      </c>
    </row>
    <row r="1936" spans="1:28" x14ac:dyDescent="0.25">
      <c r="A1936" s="3" t="s">
        <v>142</v>
      </c>
      <c r="B1936" s="4">
        <v>303.14999999999998</v>
      </c>
      <c r="C1936" s="4">
        <v>1080</v>
      </c>
      <c r="D1936" s="4">
        <v>0</v>
      </c>
      <c r="E1936" s="4">
        <v>0</v>
      </c>
      <c r="F1936" s="4">
        <v>6.1016000000000001E-2</v>
      </c>
      <c r="G1936" s="4">
        <v>5.3126449999999998</v>
      </c>
      <c r="H1936" s="4">
        <v>7.3864080000000003</v>
      </c>
      <c r="I1936" s="4">
        <v>2.6234035000000002</v>
      </c>
      <c r="J1936" s="4">
        <v>1.3157245</v>
      </c>
      <c r="K1936" s="4">
        <v>1.4618564999999999</v>
      </c>
      <c r="L1936" s="4">
        <v>1.266052</v>
      </c>
      <c r="M1936" s="4">
        <v>2.2463500000000001E-2</v>
      </c>
      <c r="N1936" s="4">
        <v>-1.4529000000000001</v>
      </c>
      <c r="O1936" s="4">
        <v>-1.3873628790812607</v>
      </c>
      <c r="P1936" s="4">
        <v>-1.4106848750404311</v>
      </c>
      <c r="Q1936" s="4">
        <v>-1.4759594884635092</v>
      </c>
      <c r="R1936" s="4">
        <v>-1.5355383294420397</v>
      </c>
      <c r="S1936" s="4"/>
      <c r="T1936" s="4"/>
      <c r="U1936" s="4"/>
      <c r="V1936" s="4"/>
      <c r="W1936" s="4"/>
      <c r="X1936" s="4"/>
      <c r="Y1936" s="4" t="s">
        <v>12</v>
      </c>
      <c r="Z1936" s="5">
        <v>-1.4589228419370801</v>
      </c>
      <c r="AA1936" s="5">
        <v>7.8354794477586906E-3</v>
      </c>
      <c r="AB1936" s="5">
        <v>2.0369048964576502</v>
      </c>
    </row>
    <row r="1937" spans="1:28" x14ac:dyDescent="0.25">
      <c r="A1937" s="3" t="s">
        <v>142</v>
      </c>
      <c r="B1937" s="4">
        <v>303.14999999999998</v>
      </c>
      <c r="C1937" s="4">
        <v>1468</v>
      </c>
      <c r="D1937" s="4">
        <v>0</v>
      </c>
      <c r="E1937" s="4">
        <v>0</v>
      </c>
      <c r="F1937" s="4">
        <v>6.1016000000000001E-2</v>
      </c>
      <c r="G1937" s="4">
        <v>5.3126449999999998</v>
      </c>
      <c r="H1937" s="4">
        <v>7.3864080000000003</v>
      </c>
      <c r="I1937" s="4">
        <v>2.6234035000000002</v>
      </c>
      <c r="J1937" s="4">
        <v>1.3157245</v>
      </c>
      <c r="K1937" s="4">
        <v>1.4618564999999999</v>
      </c>
      <c r="L1937" s="4">
        <v>1.266052</v>
      </c>
      <c r="M1937" s="4">
        <v>2.2463500000000001E-2</v>
      </c>
      <c r="N1937" s="4">
        <v>-1.1214999999999999</v>
      </c>
      <c r="O1937" s="4">
        <v>-1.0821631022334905</v>
      </c>
      <c r="P1937" s="4">
        <v>-1.1045069483634071</v>
      </c>
      <c r="Q1937" s="4">
        <v>-1.1278441220653486</v>
      </c>
      <c r="R1937" s="4">
        <v>-1.1596834943919738</v>
      </c>
      <c r="S1937" s="4"/>
      <c r="T1937" s="4"/>
      <c r="U1937" s="4"/>
      <c r="V1937" s="4"/>
      <c r="W1937" s="4"/>
      <c r="X1937" s="4"/>
      <c r="Y1937" s="4" t="s">
        <v>15</v>
      </c>
      <c r="Z1937" s="5">
        <v>-1.0447188396649401</v>
      </c>
      <c r="AA1937" s="5">
        <v>8.5164317376989797E-3</v>
      </c>
      <c r="AB1937" s="5">
        <v>2.4258365773666699</v>
      </c>
    </row>
    <row r="1938" spans="1:28" x14ac:dyDescent="0.25">
      <c r="A1938" s="3" t="s">
        <v>142</v>
      </c>
      <c r="B1938" s="4">
        <v>303.14999999999998</v>
      </c>
      <c r="C1938" s="4">
        <v>1953</v>
      </c>
      <c r="D1938" s="4">
        <v>0</v>
      </c>
      <c r="E1938" s="4">
        <v>0</v>
      </c>
      <c r="F1938" s="4">
        <v>6.1016000000000001E-2</v>
      </c>
      <c r="G1938" s="4">
        <v>5.3126449999999998</v>
      </c>
      <c r="H1938" s="4">
        <v>7.3864080000000003</v>
      </c>
      <c r="I1938" s="4">
        <v>2.6234035000000002</v>
      </c>
      <c r="J1938" s="4">
        <v>1.3157245</v>
      </c>
      <c r="K1938" s="4">
        <v>1.4618564999999999</v>
      </c>
      <c r="L1938" s="4">
        <v>1.266052</v>
      </c>
      <c r="M1938" s="4">
        <v>2.2463500000000001E-2</v>
      </c>
      <c r="N1938" s="4">
        <v>-0.79869999999999997</v>
      </c>
      <c r="O1938" s="4">
        <v>-0.85074868527271796</v>
      </c>
      <c r="P1938" s="4">
        <v>-0.87203965180349563</v>
      </c>
      <c r="Q1938" s="4">
        <v>-0.83524048348518409</v>
      </c>
      <c r="R1938" s="4">
        <v>-0.73201134634464982</v>
      </c>
      <c r="S1938" s="4"/>
      <c r="T1938" s="4"/>
      <c r="U1938" s="4"/>
      <c r="V1938" s="4"/>
      <c r="W1938" s="4"/>
      <c r="X1938" s="4"/>
      <c r="Y1938" s="4" t="s">
        <v>15</v>
      </c>
      <c r="Z1938" s="5">
        <v>-0.61386500149485501</v>
      </c>
      <c r="AA1938" s="5">
        <v>9.6854045533721692E-3</v>
      </c>
      <c r="AB1938" s="5">
        <v>2.7948952146590398</v>
      </c>
    </row>
    <row r="1939" spans="1:28" x14ac:dyDescent="0.25">
      <c r="A1939" s="3" t="s">
        <v>143</v>
      </c>
      <c r="B1939" s="4">
        <v>303.14999999999998</v>
      </c>
      <c r="C1939" s="4">
        <v>166</v>
      </c>
      <c r="D1939" s="4">
        <v>0</v>
      </c>
      <c r="E1939" s="4">
        <v>0.13639399999999999</v>
      </c>
      <c r="F1939" s="4">
        <v>0.81499900000000003</v>
      </c>
      <c r="G1939" s="4">
        <v>3.1992319999999999</v>
      </c>
      <c r="H1939" s="4">
        <v>6.2343859999999998</v>
      </c>
      <c r="I1939" s="4">
        <v>2.1270829999999998</v>
      </c>
      <c r="J1939" s="4">
        <v>0.89949599999999996</v>
      </c>
      <c r="K1939" s="4">
        <v>1.477088</v>
      </c>
      <c r="L1939" s="4">
        <v>1.263952</v>
      </c>
      <c r="M1939" s="4">
        <v>3.5400000000000002E-3</v>
      </c>
      <c r="N1939" s="4">
        <v>-3.7423000000000002</v>
      </c>
      <c r="O1939" s="4">
        <v>-3.7328327932967147</v>
      </c>
      <c r="P1939" s="4">
        <v>-3.7093520883674418</v>
      </c>
      <c r="Q1939" s="4">
        <v>-3.6393601892731264</v>
      </c>
      <c r="R1939" s="4">
        <v>-3.8192352776707699</v>
      </c>
      <c r="S1939" s="4"/>
      <c r="T1939" s="4"/>
      <c r="U1939" s="4"/>
      <c r="V1939" s="4"/>
      <c r="W1939" s="4"/>
      <c r="X1939" s="4"/>
      <c r="Y1939" s="4" t="s">
        <v>15</v>
      </c>
      <c r="Z1939" s="5">
        <v>-3.7395185809466698</v>
      </c>
      <c r="AA1939" s="5">
        <v>3.51887796132321E-3</v>
      </c>
      <c r="AB1939" s="5">
        <v>2.5007239518200302</v>
      </c>
    </row>
    <row r="1940" spans="1:28" x14ac:dyDescent="0.25">
      <c r="A1940" s="3" t="s">
        <v>143</v>
      </c>
      <c r="B1940" s="4">
        <v>303.14999999999998</v>
      </c>
      <c r="C1940" s="4">
        <v>325</v>
      </c>
      <c r="D1940" s="4">
        <v>0</v>
      </c>
      <c r="E1940" s="4">
        <v>0.13639399999999999</v>
      </c>
      <c r="F1940" s="4">
        <v>0.81499900000000003</v>
      </c>
      <c r="G1940" s="4">
        <v>3.1992319999999999</v>
      </c>
      <c r="H1940" s="4">
        <v>6.2343859999999998</v>
      </c>
      <c r="I1940" s="4">
        <v>2.1270829999999998</v>
      </c>
      <c r="J1940" s="4">
        <v>0.89949599999999996</v>
      </c>
      <c r="K1940" s="4">
        <v>1.477088</v>
      </c>
      <c r="L1940" s="4">
        <v>1.263952</v>
      </c>
      <c r="M1940" s="4">
        <v>3.5400000000000002E-3</v>
      </c>
      <c r="N1940" s="4">
        <v>-3.0386000000000002</v>
      </c>
      <c r="O1940" s="4">
        <v>-2.993202856248959</v>
      </c>
      <c r="P1940" s="4">
        <v>-3.0111061963554659</v>
      </c>
      <c r="Q1940" s="4">
        <v>-2.9049858097973607</v>
      </c>
      <c r="R1940" s="4">
        <v>-3.0508648328162069</v>
      </c>
      <c r="S1940" s="4"/>
      <c r="T1940" s="4"/>
      <c r="U1940" s="4"/>
      <c r="V1940" s="4"/>
      <c r="W1940" s="4"/>
      <c r="X1940" s="4"/>
      <c r="Y1940" s="4" t="s">
        <v>12</v>
      </c>
      <c r="Z1940" s="5">
        <v>-2.9967177391611699</v>
      </c>
      <c r="AA1940" s="5">
        <v>3.3649694617288398E-3</v>
      </c>
      <c r="AB1940" s="5">
        <v>2.6694950258681098</v>
      </c>
    </row>
    <row r="1941" spans="1:28" x14ac:dyDescent="0.25">
      <c r="A1941" s="3" t="s">
        <v>143</v>
      </c>
      <c r="B1941" s="4">
        <v>303.14999999999998</v>
      </c>
      <c r="C1941" s="4">
        <v>490</v>
      </c>
      <c r="D1941" s="4">
        <v>0</v>
      </c>
      <c r="E1941" s="4">
        <v>0.13639399999999999</v>
      </c>
      <c r="F1941" s="4">
        <v>0.81499900000000003</v>
      </c>
      <c r="G1941" s="4">
        <v>3.1992319999999999</v>
      </c>
      <c r="H1941" s="4">
        <v>6.2343859999999998</v>
      </c>
      <c r="I1941" s="4">
        <v>2.1270829999999998</v>
      </c>
      <c r="J1941" s="4">
        <v>0.89949599999999996</v>
      </c>
      <c r="K1941" s="4">
        <v>1.477088</v>
      </c>
      <c r="L1941" s="4">
        <v>1.263952</v>
      </c>
      <c r="M1941" s="4">
        <v>3.5400000000000002E-3</v>
      </c>
      <c r="N1941" s="4">
        <v>-2.5836000000000001</v>
      </c>
      <c r="O1941" s="4">
        <v>-2.5609069241272842</v>
      </c>
      <c r="P1941" s="4">
        <v>-2.6184637842794372</v>
      </c>
      <c r="Q1941" s="4">
        <v>-2.5104975081710768</v>
      </c>
      <c r="R1941" s="4">
        <v>-2.5887422069981394</v>
      </c>
      <c r="S1941" s="4"/>
      <c r="T1941" s="4"/>
      <c r="U1941" s="4"/>
      <c r="V1941" s="4"/>
      <c r="W1941" s="4"/>
      <c r="X1941" s="4"/>
      <c r="Y1941" s="4" t="s">
        <v>15</v>
      </c>
      <c r="Z1941" s="5">
        <v>-2.55941788674745</v>
      </c>
      <c r="AA1941" s="5">
        <v>3.2453769707744698E-3</v>
      </c>
      <c r="AB1941" s="5">
        <v>2.4748229477113601</v>
      </c>
    </row>
    <row r="1942" spans="1:28" x14ac:dyDescent="0.25">
      <c r="A1942" s="3" t="s">
        <v>143</v>
      </c>
      <c r="B1942" s="4">
        <v>303.14999999999998</v>
      </c>
      <c r="C1942" s="4">
        <v>742</v>
      </c>
      <c r="D1942" s="4">
        <v>0</v>
      </c>
      <c r="E1942" s="4">
        <v>0.13639399999999999</v>
      </c>
      <c r="F1942" s="4">
        <v>0.81499900000000003</v>
      </c>
      <c r="G1942" s="4">
        <v>3.1992319999999999</v>
      </c>
      <c r="H1942" s="4">
        <v>6.2343859999999998</v>
      </c>
      <c r="I1942" s="4">
        <v>2.1270829999999998</v>
      </c>
      <c r="J1942" s="4">
        <v>0.89949599999999996</v>
      </c>
      <c r="K1942" s="4">
        <v>1.477088</v>
      </c>
      <c r="L1942" s="4">
        <v>1.263952</v>
      </c>
      <c r="M1942" s="4">
        <v>3.5400000000000002E-3</v>
      </c>
      <c r="N1942" s="4">
        <v>-2.1078000000000001</v>
      </c>
      <c r="O1942" s="4">
        <v>-2.1013063429592282</v>
      </c>
      <c r="P1942" s="4">
        <v>-2.1438802720741235</v>
      </c>
      <c r="Q1942" s="4">
        <v>-2.1246583739261498</v>
      </c>
      <c r="R1942" s="4">
        <v>-2.141280423913118</v>
      </c>
      <c r="S1942" s="4"/>
      <c r="T1942" s="4"/>
      <c r="U1942" s="4"/>
      <c r="V1942" s="4"/>
      <c r="W1942" s="4"/>
      <c r="X1942" s="4"/>
      <c r="Y1942" s="4" t="s">
        <v>12</v>
      </c>
      <c r="Z1942" s="5">
        <v>-2.1176996898137701</v>
      </c>
      <c r="AA1942" s="5">
        <v>3.14159638233347E-3</v>
      </c>
      <c r="AB1942" s="5">
        <v>1.8772572014774001</v>
      </c>
    </row>
    <row r="1943" spans="1:28" x14ac:dyDescent="0.25">
      <c r="A1943" s="3" t="s">
        <v>143</v>
      </c>
      <c r="B1943" s="4">
        <v>303.14999999999998</v>
      </c>
      <c r="C1943" s="4">
        <v>880</v>
      </c>
      <c r="D1943" s="4">
        <v>0</v>
      </c>
      <c r="E1943" s="4">
        <v>0.13639399999999999</v>
      </c>
      <c r="F1943" s="4">
        <v>0.81499900000000003</v>
      </c>
      <c r="G1943" s="4">
        <v>3.1992319999999999</v>
      </c>
      <c r="H1943" s="4">
        <v>6.2343859999999998</v>
      </c>
      <c r="I1943" s="4">
        <v>2.1270829999999998</v>
      </c>
      <c r="J1943" s="4">
        <v>0.89949599999999996</v>
      </c>
      <c r="K1943" s="4">
        <v>1.477088</v>
      </c>
      <c r="L1943" s="4">
        <v>1.263952</v>
      </c>
      <c r="M1943" s="4">
        <v>3.5400000000000002E-3</v>
      </c>
      <c r="N1943" s="4">
        <v>-1.9045000000000001</v>
      </c>
      <c r="O1943" s="4">
        <v>-1.9089335850339344</v>
      </c>
      <c r="P1943" s="4">
        <v>-1.9227356361408008</v>
      </c>
      <c r="Q1943" s="4">
        <v>-1.9576554289069996</v>
      </c>
      <c r="R1943" s="4">
        <v>-1.9498862160817572</v>
      </c>
      <c r="S1943" s="4"/>
      <c r="T1943" s="4"/>
      <c r="U1943" s="4"/>
      <c r="V1943" s="4"/>
      <c r="W1943" s="4"/>
      <c r="X1943" s="4"/>
      <c r="Y1943" s="4" t="s">
        <v>12</v>
      </c>
      <c r="Z1943" s="5">
        <v>-1.9284494781499499</v>
      </c>
      <c r="AA1943" s="5">
        <v>3.1251582263348301E-3</v>
      </c>
      <c r="AB1943" s="5">
        <v>1.7229896514330001</v>
      </c>
    </row>
    <row r="1944" spans="1:28" x14ac:dyDescent="0.25">
      <c r="A1944" s="3" t="s">
        <v>143</v>
      </c>
      <c r="B1944" s="4">
        <v>303.14999999999998</v>
      </c>
      <c r="C1944" s="4">
        <v>1105</v>
      </c>
      <c r="D1944" s="4">
        <v>0</v>
      </c>
      <c r="E1944" s="4">
        <v>0.13639399999999999</v>
      </c>
      <c r="F1944" s="4">
        <v>0.81499900000000003</v>
      </c>
      <c r="G1944" s="4">
        <v>3.1992319999999999</v>
      </c>
      <c r="H1944" s="4">
        <v>6.2343859999999998</v>
      </c>
      <c r="I1944" s="4">
        <v>2.1270829999999998</v>
      </c>
      <c r="J1944" s="4">
        <v>0.89949599999999996</v>
      </c>
      <c r="K1944" s="4">
        <v>1.477088</v>
      </c>
      <c r="L1944" s="4">
        <v>1.263952</v>
      </c>
      <c r="M1944" s="4">
        <v>3.5400000000000002E-3</v>
      </c>
      <c r="N1944" s="4">
        <v>-1.6336999999999999</v>
      </c>
      <c r="O1944" s="4">
        <v>-1.6599035537760072</v>
      </c>
      <c r="P1944" s="4">
        <v>-1.6509727534689675</v>
      </c>
      <c r="Q1944" s="4">
        <v>-1.72394208367243</v>
      </c>
      <c r="R1944" s="4">
        <v>-1.6710510697271843</v>
      </c>
      <c r="S1944" s="4"/>
      <c r="T1944" s="4"/>
      <c r="U1944" s="4"/>
      <c r="V1944" s="4"/>
      <c r="W1944" s="4"/>
      <c r="X1944" s="4"/>
      <c r="Y1944" s="4" t="s">
        <v>12</v>
      </c>
      <c r="Z1944" s="5">
        <v>-1.6785546900745001</v>
      </c>
      <c r="AA1944" s="5">
        <v>3.15965725198427E-3</v>
      </c>
      <c r="AB1944" s="5">
        <v>2.1838359809828698</v>
      </c>
    </row>
    <row r="1945" spans="1:28" x14ac:dyDescent="0.25">
      <c r="A1945" s="3" t="s">
        <v>143</v>
      </c>
      <c r="B1945" s="4">
        <v>303.14999999999998</v>
      </c>
      <c r="C1945" s="4">
        <v>1471</v>
      </c>
      <c r="D1945" s="4">
        <v>0</v>
      </c>
      <c r="E1945" s="4">
        <v>0.13639399999999999</v>
      </c>
      <c r="F1945" s="4">
        <v>0.81499900000000003</v>
      </c>
      <c r="G1945" s="4">
        <v>3.1992319999999999</v>
      </c>
      <c r="H1945" s="4">
        <v>6.2343859999999998</v>
      </c>
      <c r="I1945" s="4">
        <v>2.1270829999999998</v>
      </c>
      <c r="J1945" s="4">
        <v>0.89949599999999996</v>
      </c>
      <c r="K1945" s="4">
        <v>1.477088</v>
      </c>
      <c r="L1945" s="4">
        <v>1.263952</v>
      </c>
      <c r="M1945" s="4">
        <v>3.5400000000000002E-3</v>
      </c>
      <c r="N1945" s="4">
        <v>-1.2906</v>
      </c>
      <c r="O1945" s="4">
        <v>-1.3706912577926715</v>
      </c>
      <c r="P1945" s="4">
        <v>-1.3636705511836418</v>
      </c>
      <c r="Q1945" s="4">
        <v>-1.4204926308068453</v>
      </c>
      <c r="R1945" s="4">
        <v>-1.2617208393680892</v>
      </c>
      <c r="S1945" s="4"/>
      <c r="T1945" s="4"/>
      <c r="U1945" s="4"/>
      <c r="V1945" s="4"/>
      <c r="W1945" s="4"/>
      <c r="X1945" s="4"/>
      <c r="Y1945" s="4" t="s">
        <v>15</v>
      </c>
      <c r="Z1945" s="5">
        <v>-1.3977876809668</v>
      </c>
      <c r="AA1945" s="5">
        <v>3.37812200525633E-3</v>
      </c>
      <c r="AB1945" s="5">
        <v>2.6142057142562898</v>
      </c>
    </row>
    <row r="1946" spans="1:28" x14ac:dyDescent="0.25">
      <c r="A1946" s="3" t="s">
        <v>144</v>
      </c>
      <c r="B1946" s="4">
        <v>303.14999999999998</v>
      </c>
      <c r="C1946" s="4">
        <v>146</v>
      </c>
      <c r="D1946" s="4">
        <v>0</v>
      </c>
      <c r="E1946" s="4">
        <v>0</v>
      </c>
      <c r="F1946" s="4">
        <v>4.1144E-2</v>
      </c>
      <c r="G1946" s="4">
        <v>5.1912799999999999</v>
      </c>
      <c r="H1946" s="4">
        <v>7.3148220000000004</v>
      </c>
      <c r="I1946" s="4">
        <v>2.3497690000000002</v>
      </c>
      <c r="J1946" s="4">
        <v>1.325833</v>
      </c>
      <c r="K1946" s="4">
        <v>1.474221</v>
      </c>
      <c r="L1946" s="4">
        <v>1.2112179999999999</v>
      </c>
      <c r="M1946" s="4">
        <v>2.1259E-2</v>
      </c>
      <c r="N1946" s="4">
        <v>-3.7723</v>
      </c>
      <c r="O1946" s="4">
        <v>-3.8214680697610901</v>
      </c>
      <c r="P1946" s="4">
        <v>-3.8269008383937901</v>
      </c>
      <c r="Q1946" s="4">
        <v>-3.783463047805121</v>
      </c>
      <c r="R1946" s="4">
        <v>-3.785650730929691</v>
      </c>
      <c r="S1946" s="4"/>
      <c r="T1946" s="4"/>
      <c r="U1946" s="4"/>
      <c r="V1946" s="4"/>
      <c r="W1946" s="4"/>
      <c r="X1946" s="4"/>
      <c r="Y1946" s="4" t="s">
        <v>15</v>
      </c>
      <c r="Z1946" s="5">
        <v>-3.7346011465006899</v>
      </c>
      <c r="AA1946" s="5">
        <v>8.3441120852985606E-3</v>
      </c>
      <c r="AB1946" s="5">
        <v>2.0698333049937698</v>
      </c>
    </row>
    <row r="1947" spans="1:28" x14ac:dyDescent="0.25">
      <c r="A1947" s="3" t="s">
        <v>144</v>
      </c>
      <c r="B1947" s="4">
        <v>303.14999999999998</v>
      </c>
      <c r="C1947" s="4">
        <v>323</v>
      </c>
      <c r="D1947" s="4">
        <v>0</v>
      </c>
      <c r="E1947" s="4">
        <v>0</v>
      </c>
      <c r="F1947" s="4">
        <v>4.1144E-2</v>
      </c>
      <c r="G1947" s="4">
        <v>5.1912799999999999</v>
      </c>
      <c r="H1947" s="4">
        <v>7.3148220000000004</v>
      </c>
      <c r="I1947" s="4">
        <v>2.3497690000000002</v>
      </c>
      <c r="J1947" s="4">
        <v>1.325833</v>
      </c>
      <c r="K1947" s="4">
        <v>1.474221</v>
      </c>
      <c r="L1947" s="4">
        <v>1.2112179999999999</v>
      </c>
      <c r="M1947" s="4">
        <v>2.1259E-2</v>
      </c>
      <c r="N1947" s="4">
        <v>-2.9701</v>
      </c>
      <c r="O1947" s="4">
        <v>-2.938687132332169</v>
      </c>
      <c r="P1947" s="4">
        <v>-2.9313034761893837</v>
      </c>
      <c r="Q1947" s="4">
        <v>-2.8703451672972671</v>
      </c>
      <c r="R1947" s="4">
        <v>-2.9181911618522687</v>
      </c>
      <c r="S1947" s="4"/>
      <c r="T1947" s="4"/>
      <c r="U1947" s="4"/>
      <c r="V1947" s="4"/>
      <c r="W1947" s="4"/>
      <c r="X1947" s="4"/>
      <c r="Y1947" s="4" t="s">
        <v>12</v>
      </c>
      <c r="Z1947" s="5">
        <v>-2.89895823266043</v>
      </c>
      <c r="AA1947" s="5">
        <v>8.38124013015327E-3</v>
      </c>
      <c r="AB1947" s="5">
        <v>2.0733286876257102</v>
      </c>
    </row>
    <row r="1948" spans="1:28" x14ac:dyDescent="0.25">
      <c r="A1948" s="3" t="s">
        <v>144</v>
      </c>
      <c r="B1948" s="4">
        <v>303.14999999999998</v>
      </c>
      <c r="C1948" s="4">
        <v>492</v>
      </c>
      <c r="D1948" s="4">
        <v>0</v>
      </c>
      <c r="E1948" s="4">
        <v>0</v>
      </c>
      <c r="F1948" s="4">
        <v>4.1144E-2</v>
      </c>
      <c r="G1948" s="4">
        <v>5.1912799999999999</v>
      </c>
      <c r="H1948" s="4">
        <v>7.3148220000000004</v>
      </c>
      <c r="I1948" s="4">
        <v>2.3497690000000002</v>
      </c>
      <c r="J1948" s="4">
        <v>1.325833</v>
      </c>
      <c r="K1948" s="4">
        <v>1.474221</v>
      </c>
      <c r="L1948" s="4">
        <v>1.2112179999999999</v>
      </c>
      <c r="M1948" s="4">
        <v>2.1259E-2</v>
      </c>
      <c r="N1948" s="4">
        <v>-2.4937</v>
      </c>
      <c r="O1948" s="4">
        <v>-2.4803388800211206</v>
      </c>
      <c r="P1948" s="4">
        <v>-2.4763328176033506</v>
      </c>
      <c r="Q1948" s="4">
        <v>-2.4391926911322912</v>
      </c>
      <c r="R1948" s="4">
        <v>-2.454916003291987</v>
      </c>
      <c r="S1948" s="4"/>
      <c r="T1948" s="4"/>
      <c r="U1948" s="4"/>
      <c r="V1948" s="4"/>
      <c r="W1948" s="4"/>
      <c r="X1948" s="4"/>
      <c r="Y1948" s="4" t="s">
        <v>12</v>
      </c>
      <c r="Z1948" s="5">
        <v>-2.4707495542242599</v>
      </c>
      <c r="AA1948" s="5">
        <v>8.4605771561604599E-3</v>
      </c>
      <c r="AB1948" s="5">
        <v>1.98673131360384</v>
      </c>
    </row>
    <row r="1949" spans="1:28" x14ac:dyDescent="0.25">
      <c r="A1949" s="3" t="s">
        <v>144</v>
      </c>
      <c r="B1949" s="4">
        <v>303.14999999999998</v>
      </c>
      <c r="C1949" s="4">
        <v>744</v>
      </c>
      <c r="D1949" s="4">
        <v>0</v>
      </c>
      <c r="E1949" s="4">
        <v>0</v>
      </c>
      <c r="F1949" s="4">
        <v>4.1144E-2</v>
      </c>
      <c r="G1949" s="4">
        <v>5.1912799999999999</v>
      </c>
      <c r="H1949" s="4">
        <v>7.3148220000000004</v>
      </c>
      <c r="I1949" s="4">
        <v>2.3497690000000002</v>
      </c>
      <c r="J1949" s="4">
        <v>1.325833</v>
      </c>
      <c r="K1949" s="4">
        <v>1.474221</v>
      </c>
      <c r="L1949" s="4">
        <v>1.2112179999999999</v>
      </c>
      <c r="M1949" s="4">
        <v>2.1259E-2</v>
      </c>
      <c r="N1949" s="4">
        <v>-2.0333000000000001</v>
      </c>
      <c r="O1949" s="4">
        <v>-1.992622143229319</v>
      </c>
      <c r="P1949" s="4">
        <v>-2.0056054716766898</v>
      </c>
      <c r="Q1949" s="4">
        <v>-2.0216519818494474</v>
      </c>
      <c r="R1949" s="4">
        <v>-2.0187483840144731</v>
      </c>
      <c r="S1949" s="4"/>
      <c r="T1949" s="4"/>
      <c r="U1949" s="4"/>
      <c r="V1949" s="4"/>
      <c r="W1949" s="4"/>
      <c r="X1949" s="4"/>
      <c r="Y1949" s="4" t="s">
        <v>12</v>
      </c>
      <c r="Z1949" s="5">
        <v>-2.0333996601318498</v>
      </c>
      <c r="AA1949" s="5">
        <v>8.65850482623713E-3</v>
      </c>
      <c r="AB1949" s="5">
        <v>1.26656718135291</v>
      </c>
    </row>
    <row r="1950" spans="1:28" x14ac:dyDescent="0.25">
      <c r="A1950" s="3" t="s">
        <v>144</v>
      </c>
      <c r="B1950" s="4">
        <v>303.14999999999998</v>
      </c>
      <c r="C1950" s="4">
        <v>887</v>
      </c>
      <c r="D1950" s="4">
        <v>0</v>
      </c>
      <c r="E1950" s="4">
        <v>0</v>
      </c>
      <c r="F1950" s="4">
        <v>4.1144E-2</v>
      </c>
      <c r="G1950" s="4">
        <v>5.1912799999999999</v>
      </c>
      <c r="H1950" s="4">
        <v>7.3148220000000004</v>
      </c>
      <c r="I1950" s="4">
        <v>2.3497690000000002</v>
      </c>
      <c r="J1950" s="4">
        <v>1.325833</v>
      </c>
      <c r="K1950" s="4">
        <v>1.474221</v>
      </c>
      <c r="L1950" s="4">
        <v>1.2112179999999999</v>
      </c>
      <c r="M1950" s="4">
        <v>2.1259E-2</v>
      </c>
      <c r="N1950" s="4">
        <v>-1.8245</v>
      </c>
      <c r="O1950" s="4">
        <v>-1.7808733338105149</v>
      </c>
      <c r="P1950" s="4">
        <v>-1.7996911824486199</v>
      </c>
      <c r="Q1950" s="4">
        <v>-1.8334848973104654</v>
      </c>
      <c r="R1950" s="4">
        <v>-1.8286210435781971</v>
      </c>
      <c r="S1950" s="4"/>
      <c r="T1950" s="4"/>
      <c r="U1950" s="4"/>
      <c r="V1950" s="4"/>
      <c r="W1950" s="4"/>
      <c r="X1950" s="4"/>
      <c r="Y1950" s="4" t="s">
        <v>12</v>
      </c>
      <c r="Z1950" s="5">
        <v>-1.8244180487702999</v>
      </c>
      <c r="AA1950" s="5">
        <v>8.8132151852444596E-3</v>
      </c>
      <c r="AB1950" s="5">
        <v>1.2773523168165499</v>
      </c>
    </row>
    <row r="1951" spans="1:28" x14ac:dyDescent="0.25">
      <c r="A1951" s="3" t="s">
        <v>144</v>
      </c>
      <c r="B1951" s="4">
        <v>303.14999999999998</v>
      </c>
      <c r="C1951" s="4">
        <v>1070</v>
      </c>
      <c r="D1951" s="4">
        <v>0</v>
      </c>
      <c r="E1951" s="4">
        <v>0</v>
      </c>
      <c r="F1951" s="4">
        <v>4.1144E-2</v>
      </c>
      <c r="G1951" s="4">
        <v>5.1912799999999999</v>
      </c>
      <c r="H1951" s="4">
        <v>7.3148220000000004</v>
      </c>
      <c r="I1951" s="4">
        <v>2.3497690000000002</v>
      </c>
      <c r="J1951" s="4">
        <v>1.325833</v>
      </c>
      <c r="K1951" s="4">
        <v>1.474221</v>
      </c>
      <c r="L1951" s="4">
        <v>1.2112179999999999</v>
      </c>
      <c r="M1951" s="4">
        <v>2.1259E-2</v>
      </c>
      <c r="N1951" s="4">
        <v>-1.5823</v>
      </c>
      <c r="O1951" s="4">
        <v>-1.5642688178522191</v>
      </c>
      <c r="P1951" s="4">
        <v>-1.5817362750273851</v>
      </c>
      <c r="Q1951" s="4">
        <v>-1.6246675094855902</v>
      </c>
      <c r="R1951" s="4">
        <v>-1.6140151839090038</v>
      </c>
      <c r="S1951" s="4"/>
      <c r="T1951" s="4"/>
      <c r="U1951" s="4"/>
      <c r="V1951" s="4"/>
      <c r="W1951" s="4"/>
      <c r="X1951" s="4"/>
      <c r="Y1951" s="4" t="s">
        <v>12</v>
      </c>
      <c r="Z1951" s="5">
        <v>-1.58425753080001</v>
      </c>
      <c r="AA1951" s="5">
        <v>9.0559768935635099E-3</v>
      </c>
      <c r="AB1951" s="5">
        <v>1.70407133923053</v>
      </c>
    </row>
    <row r="1952" spans="1:28" x14ac:dyDescent="0.25">
      <c r="A1952" s="3" t="s">
        <v>144</v>
      </c>
      <c r="B1952" s="4">
        <v>303.14999999999998</v>
      </c>
      <c r="C1952" s="4">
        <v>1471</v>
      </c>
      <c r="D1952" s="4">
        <v>0</v>
      </c>
      <c r="E1952" s="4">
        <v>0</v>
      </c>
      <c r="F1952" s="4">
        <v>4.1144E-2</v>
      </c>
      <c r="G1952" s="4">
        <v>5.1912799999999999</v>
      </c>
      <c r="H1952" s="4">
        <v>7.3148220000000004</v>
      </c>
      <c r="I1952" s="4">
        <v>2.3497690000000002</v>
      </c>
      <c r="J1952" s="4">
        <v>1.325833</v>
      </c>
      <c r="K1952" s="4">
        <v>1.474221</v>
      </c>
      <c r="L1952" s="4">
        <v>1.2112179999999999</v>
      </c>
      <c r="M1952" s="4">
        <v>2.1259E-2</v>
      </c>
      <c r="N1952" s="4">
        <v>-1.2532000000000001</v>
      </c>
      <c r="O1952" s="4">
        <v>-1.2419557300345057</v>
      </c>
      <c r="P1952" s="4">
        <v>-1.2298578117338739</v>
      </c>
      <c r="Q1952" s="4">
        <v>-1.2664209177622343</v>
      </c>
      <c r="R1952" s="4">
        <v>-1.2081697933305042</v>
      </c>
      <c r="S1952" s="4"/>
      <c r="T1952" s="4"/>
      <c r="U1952" s="4"/>
      <c r="V1952" s="4"/>
      <c r="W1952" s="4"/>
      <c r="X1952" s="4"/>
      <c r="Y1952" s="4" t="s">
        <v>15</v>
      </c>
      <c r="Z1952" s="5">
        <v>-1.14167193617949</v>
      </c>
      <c r="AA1952" s="5">
        <v>9.7636946401864402E-3</v>
      </c>
      <c r="AB1952" s="5">
        <v>2.0840391469513899</v>
      </c>
    </row>
    <row r="1953" spans="1:28" x14ac:dyDescent="0.25">
      <c r="A1953" s="3" t="s">
        <v>144</v>
      </c>
      <c r="B1953" s="4">
        <v>303.14999999999998</v>
      </c>
      <c r="C1953" s="4">
        <v>1957</v>
      </c>
      <c r="D1953" s="4">
        <v>0</v>
      </c>
      <c r="E1953" s="4">
        <v>0</v>
      </c>
      <c r="F1953" s="4">
        <v>4.1144E-2</v>
      </c>
      <c r="G1953" s="4">
        <v>5.1912799999999999</v>
      </c>
      <c r="H1953" s="4">
        <v>7.3148220000000004</v>
      </c>
      <c r="I1953" s="4">
        <v>2.3497690000000002</v>
      </c>
      <c r="J1953" s="4">
        <v>1.325833</v>
      </c>
      <c r="K1953" s="4">
        <v>1.474221</v>
      </c>
      <c r="L1953" s="4">
        <v>1.2112179999999999</v>
      </c>
      <c r="M1953" s="4">
        <v>2.1259E-2</v>
      </c>
      <c r="N1953" s="4">
        <v>-0.88500000000000001</v>
      </c>
      <c r="O1953" s="4">
        <v>-1.0017393980182838</v>
      </c>
      <c r="P1953" s="4">
        <v>-0.9432983230810601</v>
      </c>
      <c r="Q1953" s="4">
        <v>-0.97355553014439877</v>
      </c>
      <c r="R1953" s="4">
        <v>-0.79283819675027356</v>
      </c>
      <c r="S1953" s="4"/>
      <c r="T1953" s="4"/>
      <c r="U1953" s="4"/>
      <c r="V1953" s="4"/>
      <c r="W1953" s="4"/>
      <c r="X1953" s="4"/>
      <c r="Y1953" s="4" t="s">
        <v>15</v>
      </c>
      <c r="Z1953" s="5">
        <v>-0.68638889190917196</v>
      </c>
      <c r="AA1953" s="5">
        <v>1.09449717205061E-2</v>
      </c>
      <c r="AB1953" s="5">
        <v>2.5575538412927799</v>
      </c>
    </row>
    <row r="1954" spans="1:28" x14ac:dyDescent="0.25">
      <c r="A1954" s="3" t="s">
        <v>145</v>
      </c>
      <c r="B1954" s="4">
        <v>298.14999999999998</v>
      </c>
      <c r="C1954" s="4">
        <v>110.4</v>
      </c>
      <c r="D1954" s="4">
        <v>1.4519999999999999E-3</v>
      </c>
      <c r="E1954" s="4">
        <v>0.217668</v>
      </c>
      <c r="F1954" s="4">
        <v>1.049307</v>
      </c>
      <c r="G1954" s="4">
        <v>4.6898369999999998</v>
      </c>
      <c r="H1954" s="4">
        <v>2.2988</v>
      </c>
      <c r="I1954" s="4">
        <v>0.93478899999999998</v>
      </c>
      <c r="J1954" s="4">
        <v>1.253239</v>
      </c>
      <c r="K1954" s="4">
        <v>1.6417889999999999</v>
      </c>
      <c r="L1954" s="4">
        <v>1.5242869999999999</v>
      </c>
      <c r="M1954" s="4">
        <v>1.292E-3</v>
      </c>
      <c r="N1954" s="4">
        <v>-4.7712000000000003</v>
      </c>
      <c r="O1954" s="4">
        <v>-4.7316244039680253</v>
      </c>
      <c r="P1954" s="4">
        <v>-4.754325944371411</v>
      </c>
      <c r="Q1954" s="4">
        <v>-4.7018735543436385</v>
      </c>
      <c r="R1954" s="4">
        <v>-4.6395377646210605</v>
      </c>
      <c r="S1954" s="4"/>
      <c r="T1954" s="4"/>
      <c r="U1954" s="4"/>
      <c r="V1954" s="4"/>
      <c r="W1954" s="4"/>
      <c r="X1954" s="4"/>
      <c r="Y1954" s="4" t="s">
        <v>12</v>
      </c>
      <c r="Z1954" s="5">
        <v>-4.90040723662801</v>
      </c>
      <c r="AA1954" s="5">
        <v>3.65923664506683E-3</v>
      </c>
      <c r="AB1954" s="5">
        <v>1.73942152145632</v>
      </c>
    </row>
    <row r="1955" spans="1:28" x14ac:dyDescent="0.25">
      <c r="A1955" s="3" t="s">
        <v>145</v>
      </c>
      <c r="B1955" s="4">
        <v>298.14999999999998</v>
      </c>
      <c r="C1955" s="4">
        <v>448.1</v>
      </c>
      <c r="D1955" s="4">
        <v>1.4519999999999999E-3</v>
      </c>
      <c r="E1955" s="4">
        <v>0.217668</v>
      </c>
      <c r="F1955" s="4">
        <v>1.049307</v>
      </c>
      <c r="G1955" s="4">
        <v>4.6898369999999998</v>
      </c>
      <c r="H1955" s="4">
        <v>2.2988</v>
      </c>
      <c r="I1955" s="4">
        <v>0.93478899999999998</v>
      </c>
      <c r="J1955" s="4">
        <v>1.253239</v>
      </c>
      <c r="K1955" s="4">
        <v>1.6417889999999999</v>
      </c>
      <c r="L1955" s="4">
        <v>1.5242869999999999</v>
      </c>
      <c r="M1955" s="4">
        <v>1.292E-3</v>
      </c>
      <c r="N1955" s="4">
        <v>-3.3473000000000002</v>
      </c>
      <c r="O1955" s="4">
        <v>-3.3700722699718293</v>
      </c>
      <c r="P1955" s="4">
        <v>-3.3627987139093647</v>
      </c>
      <c r="Q1955" s="4">
        <v>-3.2630324115770715</v>
      </c>
      <c r="R1955" s="4">
        <v>-3.1365258605016582</v>
      </c>
      <c r="S1955" s="4"/>
      <c r="T1955" s="4"/>
      <c r="U1955" s="4"/>
      <c r="V1955" s="4"/>
      <c r="W1955" s="4"/>
      <c r="X1955" s="4"/>
      <c r="Y1955" s="4" t="s">
        <v>12</v>
      </c>
      <c r="Z1955" s="5">
        <v>-3.3785018463702299</v>
      </c>
      <c r="AA1955" s="5">
        <v>3.40270644744893E-3</v>
      </c>
      <c r="AB1955" s="5">
        <v>1.7211747704903799</v>
      </c>
    </row>
    <row r="1956" spans="1:28" x14ac:dyDescent="0.25">
      <c r="A1956" s="3" t="s">
        <v>145</v>
      </c>
      <c r="B1956" s="4">
        <v>298.14999999999998</v>
      </c>
      <c r="C1956" s="4">
        <v>802.8</v>
      </c>
      <c r="D1956" s="4">
        <v>1.4519999999999999E-3</v>
      </c>
      <c r="E1956" s="4">
        <v>0.217668</v>
      </c>
      <c r="F1956" s="4">
        <v>1.049307</v>
      </c>
      <c r="G1956" s="4">
        <v>4.6898369999999998</v>
      </c>
      <c r="H1956" s="4">
        <v>2.2988</v>
      </c>
      <c r="I1956" s="4">
        <v>0.93478899999999998</v>
      </c>
      <c r="J1956" s="4">
        <v>1.253239</v>
      </c>
      <c r="K1956" s="4">
        <v>1.6417889999999999</v>
      </c>
      <c r="L1956" s="4">
        <v>1.5242869999999999</v>
      </c>
      <c r="M1956" s="4">
        <v>1.292E-3</v>
      </c>
      <c r="N1956" s="4">
        <v>-2.7961999999999998</v>
      </c>
      <c r="O1956" s="4">
        <v>-2.7556478012729766</v>
      </c>
      <c r="P1956" s="4">
        <v>-2.7597734764716337</v>
      </c>
      <c r="Q1956" s="4">
        <v>-2.6904090830109535</v>
      </c>
      <c r="R1956" s="4">
        <v>-2.6474510333610146</v>
      </c>
      <c r="S1956" s="4"/>
      <c r="T1956" s="4"/>
      <c r="U1956" s="4"/>
      <c r="V1956" s="4"/>
      <c r="W1956" s="4"/>
      <c r="X1956" s="4"/>
      <c r="Y1956" s="4" t="s">
        <v>12</v>
      </c>
      <c r="Z1956" s="5">
        <v>-2.7933870444217299</v>
      </c>
      <c r="AA1956" s="5">
        <v>3.3175907497795601E-3</v>
      </c>
      <c r="AB1956" s="5">
        <v>0.47832939237004801</v>
      </c>
    </row>
    <row r="1957" spans="1:28" x14ac:dyDescent="0.25">
      <c r="A1957" s="3" t="s">
        <v>145</v>
      </c>
      <c r="B1957" s="4">
        <v>298.14999999999998</v>
      </c>
      <c r="C1957" s="4">
        <v>1119.4000000000001</v>
      </c>
      <c r="D1957" s="4">
        <v>1.4519999999999999E-3</v>
      </c>
      <c r="E1957" s="4">
        <v>0.217668</v>
      </c>
      <c r="F1957" s="4">
        <v>1.049307</v>
      </c>
      <c r="G1957" s="4">
        <v>4.6898369999999998</v>
      </c>
      <c r="H1957" s="4">
        <v>2.2988</v>
      </c>
      <c r="I1957" s="4">
        <v>0.93478899999999998</v>
      </c>
      <c r="J1957" s="4">
        <v>1.253239</v>
      </c>
      <c r="K1957" s="4">
        <v>1.6417889999999999</v>
      </c>
      <c r="L1957" s="4">
        <v>1.5242869999999999</v>
      </c>
      <c r="M1957" s="4">
        <v>1.292E-3</v>
      </c>
      <c r="N1957" s="4">
        <v>-2.5051000000000001</v>
      </c>
      <c r="O1957" s="4">
        <v>-2.40040872190598</v>
      </c>
      <c r="P1957" s="4">
        <v>-2.406027949744808</v>
      </c>
      <c r="Q1957" s="4">
        <v>-2.3422924696699718</v>
      </c>
      <c r="R1957" s="4">
        <v>-2.39268585430281</v>
      </c>
      <c r="S1957" s="4"/>
      <c r="T1957" s="4"/>
      <c r="U1957" s="4"/>
      <c r="V1957" s="4"/>
      <c r="W1957" s="4"/>
      <c r="X1957" s="4"/>
      <c r="Y1957" s="4" t="s">
        <v>12</v>
      </c>
      <c r="Z1957" s="5">
        <v>-2.4247548872538598</v>
      </c>
      <c r="AA1957" s="5">
        <v>3.4011327161931901E-3</v>
      </c>
      <c r="AB1957" s="5">
        <v>0.86327149172592499</v>
      </c>
    </row>
    <row r="1958" spans="1:28" x14ac:dyDescent="0.25">
      <c r="A1958" s="3" t="s">
        <v>145</v>
      </c>
      <c r="B1958" s="4">
        <v>298.14999999999998</v>
      </c>
      <c r="C1958" s="4">
        <v>1407.8</v>
      </c>
      <c r="D1958" s="4">
        <v>1.4519999999999999E-3</v>
      </c>
      <c r="E1958" s="4">
        <v>0.217668</v>
      </c>
      <c r="F1958" s="4">
        <v>1.049307</v>
      </c>
      <c r="G1958" s="4">
        <v>4.6898369999999998</v>
      </c>
      <c r="H1958" s="4">
        <v>2.2988</v>
      </c>
      <c r="I1958" s="4">
        <v>0.93478899999999998</v>
      </c>
      <c r="J1958" s="4">
        <v>1.253239</v>
      </c>
      <c r="K1958" s="4">
        <v>1.6417889999999999</v>
      </c>
      <c r="L1958" s="4">
        <v>1.5242869999999999</v>
      </c>
      <c r="M1958" s="4">
        <v>1.292E-3</v>
      </c>
      <c r="N1958" s="4">
        <v>-2.2541000000000002</v>
      </c>
      <c r="O1958" s="4">
        <v>-2.1836417820376104</v>
      </c>
      <c r="P1958" s="4">
        <v>-2.1735498588623994</v>
      </c>
      <c r="Q1958" s="4">
        <v>-2.1105633748106163</v>
      </c>
      <c r="R1958" s="4">
        <v>-2.2042312801329631</v>
      </c>
      <c r="S1958" s="4"/>
      <c r="T1958" s="4"/>
      <c r="U1958" s="4"/>
      <c r="V1958" s="4"/>
      <c r="W1958" s="4"/>
      <c r="X1958" s="4"/>
      <c r="Y1958" s="4" t="s">
        <v>12</v>
      </c>
      <c r="Z1958" s="5">
        <v>-2.2158103008398</v>
      </c>
      <c r="AA1958" s="5">
        <v>3.6081892309613398E-3</v>
      </c>
      <c r="AB1958" s="5">
        <v>1.2267409386797099</v>
      </c>
    </row>
    <row r="1959" spans="1:28" x14ac:dyDescent="0.25">
      <c r="A1959" s="3" t="s">
        <v>145</v>
      </c>
      <c r="B1959" s="4">
        <v>328.15</v>
      </c>
      <c r="C1959" s="4">
        <v>121.9</v>
      </c>
      <c r="D1959" s="4">
        <v>1.4519999999999999E-3</v>
      </c>
      <c r="E1959" s="4">
        <v>0.217668</v>
      </c>
      <c r="F1959" s="4">
        <v>1.049307</v>
      </c>
      <c r="G1959" s="4">
        <v>4.6898369999999998</v>
      </c>
      <c r="H1959" s="4">
        <v>2.2988</v>
      </c>
      <c r="I1959" s="4">
        <v>0.93478899999999998</v>
      </c>
      <c r="J1959" s="4">
        <v>1.253239</v>
      </c>
      <c r="K1959" s="4">
        <v>1.6417889999999999</v>
      </c>
      <c r="L1959" s="4">
        <v>1.5242869999999999</v>
      </c>
      <c r="M1959" s="4">
        <v>1.292E-3</v>
      </c>
      <c r="N1959" s="4">
        <v>-5.0751999999999997</v>
      </c>
      <c r="O1959" s="4">
        <v>-5.0920978376414219</v>
      </c>
      <c r="P1959" s="4">
        <v>-5.0924764992695462</v>
      </c>
      <c r="Q1959" s="4">
        <v>-5.2414682162041979</v>
      </c>
      <c r="R1959" s="4">
        <v>-5.0367545495199204</v>
      </c>
      <c r="S1959" s="4"/>
      <c r="T1959" s="4"/>
      <c r="U1959" s="4"/>
      <c r="V1959" s="4"/>
      <c r="W1959" s="4"/>
      <c r="X1959" s="4"/>
      <c r="Y1959" s="4" t="s">
        <v>15</v>
      </c>
      <c r="Z1959" s="5">
        <v>-5.1799138640359503</v>
      </c>
      <c r="AA1959" s="5">
        <v>2.88254358899239E-3</v>
      </c>
      <c r="AB1959" s="5">
        <v>2.2645766485069898</v>
      </c>
    </row>
    <row r="1960" spans="1:28" x14ac:dyDescent="0.25">
      <c r="A1960" s="3" t="s">
        <v>145</v>
      </c>
      <c r="B1960" s="4">
        <v>328.15</v>
      </c>
      <c r="C1960" s="4">
        <v>408.2</v>
      </c>
      <c r="D1960" s="4">
        <v>1.4519999999999999E-3</v>
      </c>
      <c r="E1960" s="4">
        <v>0.217668</v>
      </c>
      <c r="F1960" s="4">
        <v>1.049307</v>
      </c>
      <c r="G1960" s="4">
        <v>4.6898369999999998</v>
      </c>
      <c r="H1960" s="4">
        <v>2.2988</v>
      </c>
      <c r="I1960" s="4">
        <v>0.93478899999999998</v>
      </c>
      <c r="J1960" s="4">
        <v>1.253239</v>
      </c>
      <c r="K1960" s="4">
        <v>1.6417889999999999</v>
      </c>
      <c r="L1960" s="4">
        <v>1.5242869999999999</v>
      </c>
      <c r="M1960" s="4">
        <v>1.292E-3</v>
      </c>
      <c r="N1960" s="4">
        <v>-3.8005</v>
      </c>
      <c r="O1960" s="4">
        <v>-3.9153103833958371</v>
      </c>
      <c r="P1960" s="4">
        <v>-3.8897682153711708</v>
      </c>
      <c r="Q1960" s="4">
        <v>-3.9865451904292728</v>
      </c>
      <c r="R1960" s="4">
        <v>-3.7816570042059037</v>
      </c>
      <c r="S1960" s="4"/>
      <c r="T1960" s="4"/>
      <c r="U1960" s="4"/>
      <c r="V1960" s="4"/>
      <c r="W1960" s="4"/>
      <c r="X1960" s="4"/>
      <c r="Y1960" s="4" t="s">
        <v>12</v>
      </c>
      <c r="Z1960" s="5">
        <v>-3.8521387977996202</v>
      </c>
      <c r="AA1960" s="5">
        <v>2.55601824334764E-3</v>
      </c>
      <c r="AB1960" s="5">
        <v>2.2619613266900398</v>
      </c>
    </row>
    <row r="1961" spans="1:28" x14ac:dyDescent="0.25">
      <c r="A1961" s="3" t="s">
        <v>145</v>
      </c>
      <c r="B1961" s="4">
        <v>328.15</v>
      </c>
      <c r="C1961" s="4">
        <v>736.2</v>
      </c>
      <c r="D1961" s="4">
        <v>1.4519999999999999E-3</v>
      </c>
      <c r="E1961" s="4">
        <v>0.217668</v>
      </c>
      <c r="F1961" s="4">
        <v>1.049307</v>
      </c>
      <c r="G1961" s="4">
        <v>4.6898369999999998</v>
      </c>
      <c r="H1961" s="4">
        <v>2.2988</v>
      </c>
      <c r="I1961" s="4">
        <v>0.93478899999999998</v>
      </c>
      <c r="J1961" s="4">
        <v>1.253239</v>
      </c>
      <c r="K1961" s="4">
        <v>1.6417889999999999</v>
      </c>
      <c r="L1961" s="4">
        <v>1.5242869999999999</v>
      </c>
      <c r="M1961" s="4">
        <v>1.292E-3</v>
      </c>
      <c r="N1961" s="4">
        <v>-3.2357999999999998</v>
      </c>
      <c r="O1961" s="4">
        <v>-3.2880008022987504</v>
      </c>
      <c r="P1961" s="4">
        <v>-3.2837569619176348</v>
      </c>
      <c r="Q1961" s="4">
        <v>-3.346642965067097</v>
      </c>
      <c r="R1961" s="4">
        <v>-3.2971461978267693</v>
      </c>
      <c r="S1961" s="4"/>
      <c r="T1961" s="4"/>
      <c r="U1961" s="4"/>
      <c r="V1961" s="4"/>
      <c r="W1961" s="4"/>
      <c r="X1961" s="4"/>
      <c r="Y1961" s="4" t="s">
        <v>15</v>
      </c>
      <c r="Z1961" s="5">
        <v>-3.2806436053464001</v>
      </c>
      <c r="AA1961" s="5">
        <v>2.3331606547396201E-3</v>
      </c>
      <c r="AB1961" s="5">
        <v>1.18259264876778</v>
      </c>
    </row>
    <row r="1962" spans="1:28" x14ac:dyDescent="0.25">
      <c r="A1962" s="3" t="s">
        <v>145</v>
      </c>
      <c r="B1962" s="4">
        <v>328.15</v>
      </c>
      <c r="C1962" s="4">
        <v>937.5</v>
      </c>
      <c r="D1962" s="4">
        <v>1.4519999999999999E-3</v>
      </c>
      <c r="E1962" s="4">
        <v>0.217668</v>
      </c>
      <c r="F1962" s="4">
        <v>1.049307</v>
      </c>
      <c r="G1962" s="4">
        <v>4.6898369999999998</v>
      </c>
      <c r="H1962" s="4">
        <v>2.2988</v>
      </c>
      <c r="I1962" s="4">
        <v>0.93478899999999998</v>
      </c>
      <c r="J1962" s="4">
        <v>1.253239</v>
      </c>
      <c r="K1962" s="4">
        <v>1.6417889999999999</v>
      </c>
      <c r="L1962" s="4">
        <v>1.5242869999999999</v>
      </c>
      <c r="M1962" s="4">
        <v>1.292E-3</v>
      </c>
      <c r="N1962" s="4">
        <v>-3.0240999999999998</v>
      </c>
      <c r="O1962" s="4">
        <v>-3.0100852687391226</v>
      </c>
      <c r="P1962" s="4">
        <v>-3.0227917629190006</v>
      </c>
      <c r="Q1962" s="4">
        <v>-3.0548753691407047</v>
      </c>
      <c r="R1962" s="4">
        <v>-3.1233964173066564</v>
      </c>
      <c r="S1962" s="4"/>
      <c r="T1962" s="4"/>
      <c r="U1962" s="4"/>
      <c r="V1962" s="4"/>
      <c r="W1962" s="4"/>
      <c r="X1962" s="4"/>
      <c r="Y1962" s="4" t="s">
        <v>12</v>
      </c>
      <c r="Z1962" s="5">
        <v>-3.0379540628981001</v>
      </c>
      <c r="AA1962" s="5">
        <v>2.2763572238816E-3</v>
      </c>
      <c r="AB1962" s="5">
        <v>0.52959938135929496</v>
      </c>
    </row>
    <row r="1963" spans="1:28" x14ac:dyDescent="0.25">
      <c r="A1963" s="3" t="s">
        <v>145</v>
      </c>
      <c r="B1963" s="4">
        <v>328.15</v>
      </c>
      <c r="C1963" s="4">
        <v>1140.2</v>
      </c>
      <c r="D1963" s="4">
        <v>1.4519999999999999E-3</v>
      </c>
      <c r="E1963" s="4">
        <v>0.217668</v>
      </c>
      <c r="F1963" s="4">
        <v>1.049307</v>
      </c>
      <c r="G1963" s="4">
        <v>4.6898369999999998</v>
      </c>
      <c r="H1963" s="4">
        <v>2.2988</v>
      </c>
      <c r="I1963" s="4">
        <v>0.93478899999999998</v>
      </c>
      <c r="J1963" s="4">
        <v>1.253239</v>
      </c>
      <c r="K1963" s="4">
        <v>1.6417889999999999</v>
      </c>
      <c r="L1963" s="4">
        <v>1.5242869999999999</v>
      </c>
      <c r="M1963" s="4">
        <v>1.292E-3</v>
      </c>
      <c r="N1963" s="4">
        <v>-2.7589000000000001</v>
      </c>
      <c r="O1963" s="4">
        <v>-2.7955188114638228</v>
      </c>
      <c r="P1963" s="4">
        <v>-2.8140005051321619</v>
      </c>
      <c r="Q1963" s="4">
        <v>-2.8097602326544422</v>
      </c>
      <c r="R1963" s="4">
        <v>-2.9768547329452808</v>
      </c>
      <c r="S1963" s="4"/>
      <c r="T1963" s="4"/>
      <c r="U1963" s="4"/>
      <c r="V1963" s="4"/>
      <c r="W1963" s="4"/>
      <c r="X1963" s="4"/>
      <c r="Y1963" s="4" t="s">
        <v>12</v>
      </c>
      <c r="Z1963" s="5">
        <v>-2.8514258058292001</v>
      </c>
      <c r="AA1963" s="5">
        <v>2.2806210703898199E-3</v>
      </c>
      <c r="AB1963" s="5">
        <v>0.99498922018663405</v>
      </c>
    </row>
    <row r="1964" spans="1:28" x14ac:dyDescent="0.25">
      <c r="A1964" s="3" t="s">
        <v>145</v>
      </c>
      <c r="B1964" s="4">
        <v>328.15</v>
      </c>
      <c r="C1964" s="4">
        <v>1409.5</v>
      </c>
      <c r="D1964" s="4">
        <v>1.4519999999999999E-3</v>
      </c>
      <c r="E1964" s="4">
        <v>0.217668</v>
      </c>
      <c r="F1964" s="4">
        <v>1.049307</v>
      </c>
      <c r="G1964" s="4">
        <v>4.6898369999999998</v>
      </c>
      <c r="H1964" s="4">
        <v>2.2988</v>
      </c>
      <c r="I1964" s="4">
        <v>0.93478899999999998</v>
      </c>
      <c r="J1964" s="4">
        <v>1.253239</v>
      </c>
      <c r="K1964" s="4">
        <v>1.6417889999999999</v>
      </c>
      <c r="L1964" s="4">
        <v>1.5242869999999999</v>
      </c>
      <c r="M1964" s="4">
        <v>1.292E-3</v>
      </c>
      <c r="N1964" s="4">
        <v>-2.5699000000000001</v>
      </c>
      <c r="O1964" s="4">
        <v>-2.5854245856984095</v>
      </c>
      <c r="P1964" s="4">
        <v>-2.5969556740626203</v>
      </c>
      <c r="Q1964" s="4">
        <v>-2.5508957097581169</v>
      </c>
      <c r="R1964" s="4">
        <v>-2.8001472057343628</v>
      </c>
      <c r="S1964" s="4"/>
      <c r="T1964" s="4"/>
      <c r="U1964" s="4"/>
      <c r="V1964" s="4"/>
      <c r="W1964" s="4"/>
      <c r="X1964" s="4"/>
      <c r="Y1964" s="4" t="s">
        <v>15</v>
      </c>
      <c r="Z1964" s="5">
        <v>-2.6971836734876198</v>
      </c>
      <c r="AA1964" s="5">
        <v>2.3816867235467399E-3</v>
      </c>
      <c r="AB1964" s="5">
        <v>1.1670877530816399</v>
      </c>
    </row>
    <row r="1965" spans="1:28" x14ac:dyDescent="0.25">
      <c r="A1965" s="3" t="s">
        <v>146</v>
      </c>
      <c r="B1965" s="4">
        <v>298.14999999999998</v>
      </c>
      <c r="C1965" s="4">
        <v>112.5</v>
      </c>
      <c r="D1965" s="4">
        <v>1.65E-3</v>
      </c>
      <c r="E1965" s="4">
        <v>0.24734999999999999</v>
      </c>
      <c r="F1965" s="4">
        <v>0.95223749999999996</v>
      </c>
      <c r="G1965" s="4">
        <v>4.3277625000000004</v>
      </c>
      <c r="H1965" s="4">
        <v>2.1863000000000001</v>
      </c>
      <c r="I1965" s="4">
        <v>1.0276375</v>
      </c>
      <c r="J1965" s="4">
        <v>1.3348374999999999</v>
      </c>
      <c r="K1965" s="4">
        <v>1.6612875</v>
      </c>
      <c r="L1965" s="4">
        <v>1.2375875000000001</v>
      </c>
      <c r="M1965" s="4">
        <v>9.5E-4</v>
      </c>
      <c r="N1965" s="4">
        <v>-4.7712000000000003</v>
      </c>
      <c r="O1965" s="4">
        <v>-4.8918168405050988</v>
      </c>
      <c r="P1965" s="4">
        <v>-4.8845624656662014</v>
      </c>
      <c r="Q1965" s="4">
        <v>-4.8088552136686964</v>
      </c>
      <c r="R1965" s="4">
        <v>-5.0241143465387523</v>
      </c>
      <c r="S1965" s="4"/>
      <c r="T1965" s="4"/>
      <c r="U1965" s="4"/>
      <c r="V1965" s="4"/>
      <c r="W1965" s="4"/>
      <c r="X1965" s="4"/>
      <c r="Y1965" s="4" t="s">
        <v>15</v>
      </c>
      <c r="Z1965" s="5">
        <v>-5.0295471260864302</v>
      </c>
      <c r="AA1965" s="5">
        <v>3.0757720862931398E-3</v>
      </c>
      <c r="AB1965" s="5">
        <v>1.4479417112141399</v>
      </c>
    </row>
    <row r="1966" spans="1:28" x14ac:dyDescent="0.25">
      <c r="A1966" s="3" t="s">
        <v>146</v>
      </c>
      <c r="B1966" s="4">
        <v>298.14999999999998</v>
      </c>
      <c r="C1966" s="4">
        <v>404.4</v>
      </c>
      <c r="D1966" s="4">
        <v>1.65E-3</v>
      </c>
      <c r="E1966" s="4">
        <v>0.24734999999999999</v>
      </c>
      <c r="F1966" s="4">
        <v>0.95223749999999996</v>
      </c>
      <c r="G1966" s="4">
        <v>4.3277625000000004</v>
      </c>
      <c r="H1966" s="4">
        <v>2.1863000000000001</v>
      </c>
      <c r="I1966" s="4">
        <v>1.0276375</v>
      </c>
      <c r="J1966" s="4">
        <v>1.3348374999999999</v>
      </c>
      <c r="K1966" s="4">
        <v>1.6612875</v>
      </c>
      <c r="L1966" s="4">
        <v>1.2375875000000001</v>
      </c>
      <c r="M1966" s="4">
        <v>9.5E-4</v>
      </c>
      <c r="N1966" s="4">
        <v>-3.5421999999999998</v>
      </c>
      <c r="O1966" s="4">
        <v>-3.6045202624802029</v>
      </c>
      <c r="P1966" s="4">
        <v>-3.5934071083558057</v>
      </c>
      <c r="Q1966" s="4">
        <v>-3.4798458081055714</v>
      </c>
      <c r="R1966" s="4">
        <v>-3.5811955239880584</v>
      </c>
      <c r="S1966" s="4"/>
      <c r="T1966" s="4"/>
      <c r="U1966" s="4"/>
      <c r="V1966" s="4"/>
      <c r="W1966" s="4"/>
      <c r="X1966" s="4"/>
      <c r="Y1966" s="4" t="s">
        <v>12</v>
      </c>
      <c r="Z1966" s="5">
        <v>-3.5986686099474801</v>
      </c>
      <c r="AA1966" s="5">
        <v>2.8133052287262999E-3</v>
      </c>
      <c r="AB1966" s="5">
        <v>1.3858073487140801</v>
      </c>
    </row>
    <row r="1967" spans="1:28" x14ac:dyDescent="0.25">
      <c r="A1967" s="3" t="s">
        <v>146</v>
      </c>
      <c r="B1967" s="4">
        <v>298.14999999999998</v>
      </c>
      <c r="C1967" s="4">
        <v>796.9</v>
      </c>
      <c r="D1967" s="4">
        <v>1.65E-3</v>
      </c>
      <c r="E1967" s="4">
        <v>0.24734999999999999</v>
      </c>
      <c r="F1967" s="4">
        <v>0.95223749999999996</v>
      </c>
      <c r="G1967" s="4">
        <v>4.3277625000000004</v>
      </c>
      <c r="H1967" s="4">
        <v>2.1863000000000001</v>
      </c>
      <c r="I1967" s="4">
        <v>1.0276375</v>
      </c>
      <c r="J1967" s="4">
        <v>1.3348374999999999</v>
      </c>
      <c r="K1967" s="4">
        <v>1.6612875</v>
      </c>
      <c r="L1967" s="4">
        <v>1.2375875000000001</v>
      </c>
      <c r="M1967" s="4">
        <v>9.5E-4</v>
      </c>
      <c r="N1967" s="4">
        <v>-2.9171</v>
      </c>
      <c r="O1967" s="4">
        <v>-2.9261836391262595</v>
      </c>
      <c r="P1967" s="4">
        <v>-2.8990716088195985</v>
      </c>
      <c r="Q1967" s="4">
        <v>-2.8756406116298106</v>
      </c>
      <c r="R1967" s="4">
        <v>-2.9369767937875819</v>
      </c>
      <c r="S1967" s="4"/>
      <c r="T1967" s="4"/>
      <c r="U1967" s="4"/>
      <c r="V1967" s="4"/>
      <c r="W1967" s="4"/>
      <c r="X1967" s="4"/>
      <c r="Y1967" s="4" t="s">
        <v>15</v>
      </c>
      <c r="Z1967" s="5">
        <v>-2.91317671115136</v>
      </c>
      <c r="AA1967" s="5">
        <v>2.66199751695338E-3</v>
      </c>
      <c r="AB1967" s="5">
        <v>9.7741590980391108E-3</v>
      </c>
    </row>
    <row r="1968" spans="1:28" x14ac:dyDescent="0.25">
      <c r="A1968" s="3" t="s">
        <v>146</v>
      </c>
      <c r="B1968" s="4">
        <v>298.14999999999998</v>
      </c>
      <c r="C1968" s="4">
        <v>1134.5999999999999</v>
      </c>
      <c r="D1968" s="4">
        <v>1.65E-3</v>
      </c>
      <c r="E1968" s="4">
        <v>0.24734999999999999</v>
      </c>
      <c r="F1968" s="4">
        <v>0.95223749999999996</v>
      </c>
      <c r="G1968" s="4">
        <v>4.3277625000000004</v>
      </c>
      <c r="H1968" s="4">
        <v>2.1863000000000001</v>
      </c>
      <c r="I1968" s="4">
        <v>1.0276375</v>
      </c>
      <c r="J1968" s="4">
        <v>1.3348374999999999</v>
      </c>
      <c r="K1968" s="4">
        <v>1.6612875</v>
      </c>
      <c r="L1968" s="4">
        <v>1.2375875000000001</v>
      </c>
      <c r="M1968" s="4">
        <v>9.5E-4</v>
      </c>
      <c r="N1968" s="4">
        <v>-2.5909</v>
      </c>
      <c r="O1968" s="4">
        <v>-2.5848679949500779</v>
      </c>
      <c r="P1968" s="4">
        <v>-2.514403284011193</v>
      </c>
      <c r="Q1968" s="4">
        <v>-2.5657232636090361</v>
      </c>
      <c r="R1968" s="4">
        <v>-2.6109976040978005</v>
      </c>
      <c r="S1968" s="4"/>
      <c r="T1968" s="4"/>
      <c r="U1968" s="4"/>
      <c r="V1968" s="4"/>
      <c r="W1968" s="4"/>
      <c r="X1968" s="4"/>
      <c r="Y1968" s="4" t="s">
        <v>12</v>
      </c>
      <c r="Z1968" s="5">
        <v>-2.5246652128107101</v>
      </c>
      <c r="AA1968" s="5">
        <v>2.7168896606288998E-3</v>
      </c>
      <c r="AB1968" s="5">
        <v>0.42464520071374501</v>
      </c>
    </row>
    <row r="1969" spans="1:28" x14ac:dyDescent="0.25">
      <c r="A1969" s="3" t="s">
        <v>146</v>
      </c>
      <c r="B1969" s="4">
        <v>298.14999999999998</v>
      </c>
      <c r="C1969" s="4">
        <v>1409.5</v>
      </c>
      <c r="D1969" s="4">
        <v>1.65E-3</v>
      </c>
      <c r="E1969" s="4">
        <v>0.24734999999999999</v>
      </c>
      <c r="F1969" s="4">
        <v>0.95223749999999996</v>
      </c>
      <c r="G1969" s="4">
        <v>4.3277625000000004</v>
      </c>
      <c r="H1969" s="4">
        <v>2.1863000000000001</v>
      </c>
      <c r="I1969" s="4">
        <v>1.0276375</v>
      </c>
      <c r="J1969" s="4">
        <v>1.3348374999999999</v>
      </c>
      <c r="K1969" s="4">
        <v>1.6612875</v>
      </c>
      <c r="L1969" s="4">
        <v>1.2375875000000001</v>
      </c>
      <c r="M1969" s="4">
        <v>9.5E-4</v>
      </c>
      <c r="N1969" s="4">
        <v>-2.379</v>
      </c>
      <c r="O1969" s="4">
        <v>-2.4091864286091411</v>
      </c>
      <c r="P1969" s="4">
        <v>-2.2830409714694646</v>
      </c>
      <c r="Q1969" s="4">
        <v>-2.3959957519304274</v>
      </c>
      <c r="R1969" s="4">
        <v>-2.3844741515491439</v>
      </c>
      <c r="S1969" s="4"/>
      <c r="T1969" s="4"/>
      <c r="U1969" s="4"/>
      <c r="V1969" s="4"/>
      <c r="W1969" s="4"/>
      <c r="X1969" s="4"/>
      <c r="Y1969" s="4" t="s">
        <v>12</v>
      </c>
      <c r="Z1969" s="5">
        <v>-2.3306107444416799</v>
      </c>
      <c r="AA1969" s="5">
        <v>2.8879676173476101E-3</v>
      </c>
      <c r="AB1969" s="5">
        <v>0.70643224790894399</v>
      </c>
    </row>
    <row r="1970" spans="1:28" x14ac:dyDescent="0.25">
      <c r="A1970" s="3" t="s">
        <v>146</v>
      </c>
      <c r="B1970" s="4">
        <v>328.15</v>
      </c>
      <c r="C1970" s="4">
        <v>112.5</v>
      </c>
      <c r="D1970" s="4">
        <v>1.65E-3</v>
      </c>
      <c r="E1970" s="4">
        <v>0.24734999999999999</v>
      </c>
      <c r="F1970" s="4">
        <v>0.95223749999999996</v>
      </c>
      <c r="G1970" s="4">
        <v>4.3277625000000004</v>
      </c>
      <c r="H1970" s="4">
        <v>2.1863000000000001</v>
      </c>
      <c r="I1970" s="4">
        <v>1.0276375</v>
      </c>
      <c r="J1970" s="4">
        <v>1.3348374999999999</v>
      </c>
      <c r="K1970" s="4">
        <v>1.6612875</v>
      </c>
      <c r="L1970" s="4">
        <v>1.2375875000000001</v>
      </c>
      <c r="M1970" s="4">
        <v>9.5E-4</v>
      </c>
      <c r="N1970" s="4">
        <v>-5.5967000000000002</v>
      </c>
      <c r="O1970" s="4">
        <v>-5.3762961063719548</v>
      </c>
      <c r="P1970" s="4">
        <v>-5.4558505405225493</v>
      </c>
      <c r="Q1970" s="4">
        <v>-5.4022521659020635</v>
      </c>
      <c r="R1970" s="4">
        <v>-5.4159131358839634</v>
      </c>
      <c r="S1970" s="4"/>
      <c r="T1970" s="4"/>
      <c r="U1970" s="4"/>
      <c r="V1970" s="4"/>
      <c r="W1970" s="4"/>
      <c r="X1970" s="4"/>
      <c r="Y1970" s="4" t="s">
        <v>15</v>
      </c>
      <c r="Z1970" s="5">
        <v>-5.5017845791897804</v>
      </c>
      <c r="AA1970" s="5">
        <v>3.2565491758785102E-3</v>
      </c>
      <c r="AB1970" s="5">
        <v>1.0359640602934801</v>
      </c>
    </row>
    <row r="1971" spans="1:28" x14ac:dyDescent="0.25">
      <c r="A1971" s="3" t="s">
        <v>146</v>
      </c>
      <c r="B1971" s="4">
        <v>328.15</v>
      </c>
      <c r="C1971" s="4">
        <v>421.4</v>
      </c>
      <c r="D1971" s="4">
        <v>1.65E-3</v>
      </c>
      <c r="E1971" s="4">
        <v>0.24734999999999999</v>
      </c>
      <c r="F1971" s="4">
        <v>0.95223749999999996</v>
      </c>
      <c r="G1971" s="4">
        <v>4.3277625000000004</v>
      </c>
      <c r="H1971" s="4">
        <v>2.1863000000000001</v>
      </c>
      <c r="I1971" s="4">
        <v>1.0276375</v>
      </c>
      <c r="J1971" s="4">
        <v>1.3348374999999999</v>
      </c>
      <c r="K1971" s="4">
        <v>1.6612875</v>
      </c>
      <c r="L1971" s="4">
        <v>1.2375875000000001</v>
      </c>
      <c r="M1971" s="4">
        <v>9.5E-4</v>
      </c>
      <c r="N1971" s="4">
        <v>-4.0324999999999998</v>
      </c>
      <c r="O1971" s="4">
        <v>-4.0406859825613708</v>
      </c>
      <c r="P1971" s="4">
        <v>-4.10235175886171</v>
      </c>
      <c r="Q1971" s="4">
        <v>-4.0542087672155143</v>
      </c>
      <c r="R1971" s="4">
        <v>-3.9763973945011992</v>
      </c>
      <c r="S1971" s="4"/>
      <c r="T1971" s="4"/>
      <c r="U1971" s="4"/>
      <c r="V1971" s="4"/>
      <c r="W1971" s="4"/>
      <c r="X1971" s="4"/>
      <c r="Y1971" s="4" t="s">
        <v>12</v>
      </c>
      <c r="Z1971" s="5">
        <v>-4.0300368075222499</v>
      </c>
      <c r="AA1971" s="5">
        <v>2.8716740230209201E-3</v>
      </c>
      <c r="AB1971" s="5">
        <v>1.4304718683533499</v>
      </c>
    </row>
    <row r="1972" spans="1:28" x14ac:dyDescent="0.25">
      <c r="A1972" s="3" t="s">
        <v>146</v>
      </c>
      <c r="B1972" s="4">
        <v>328.15</v>
      </c>
      <c r="C1972" s="4">
        <v>816</v>
      </c>
      <c r="D1972" s="4">
        <v>1.65E-3</v>
      </c>
      <c r="E1972" s="4">
        <v>0.24734999999999999</v>
      </c>
      <c r="F1972" s="4">
        <v>0.95223749999999996</v>
      </c>
      <c r="G1972" s="4">
        <v>4.3277625000000004</v>
      </c>
      <c r="H1972" s="4">
        <v>2.1863000000000001</v>
      </c>
      <c r="I1972" s="4">
        <v>1.0276375</v>
      </c>
      <c r="J1972" s="4">
        <v>1.3348374999999999</v>
      </c>
      <c r="K1972" s="4">
        <v>1.6612875</v>
      </c>
      <c r="L1972" s="4">
        <v>1.2375875000000001</v>
      </c>
      <c r="M1972" s="4">
        <v>9.5E-4</v>
      </c>
      <c r="N1972" s="4">
        <v>-3.3405</v>
      </c>
      <c r="O1972" s="4">
        <v>-3.3523456862148402</v>
      </c>
      <c r="P1972" s="4">
        <v>-3.3950123839473987</v>
      </c>
      <c r="Q1972" s="4">
        <v>-3.4083183382138027</v>
      </c>
      <c r="R1972" s="4">
        <v>-3.36784101084007</v>
      </c>
      <c r="S1972" s="4"/>
      <c r="T1972" s="4"/>
      <c r="U1972" s="4"/>
      <c r="V1972" s="4"/>
      <c r="W1972" s="4"/>
      <c r="X1972" s="4"/>
      <c r="Y1972" s="4" t="s">
        <v>12</v>
      </c>
      <c r="Z1972" s="5">
        <v>-3.36409034952089</v>
      </c>
      <c r="AA1972" s="5">
        <v>2.5883713947497098E-3</v>
      </c>
      <c r="AB1972" s="5">
        <v>0.234388629023217</v>
      </c>
    </row>
    <row r="1973" spans="1:28" x14ac:dyDescent="0.25">
      <c r="A1973" s="3" t="s">
        <v>146</v>
      </c>
      <c r="B1973" s="4">
        <v>328.15</v>
      </c>
      <c r="C1973" s="4">
        <v>1138.5</v>
      </c>
      <c r="D1973" s="4">
        <v>1.65E-3</v>
      </c>
      <c r="E1973" s="4">
        <v>0.24734999999999999</v>
      </c>
      <c r="F1973" s="4">
        <v>0.95223749999999996</v>
      </c>
      <c r="G1973" s="4">
        <v>4.3277625000000004</v>
      </c>
      <c r="H1973" s="4">
        <v>2.1863000000000001</v>
      </c>
      <c r="I1973" s="4">
        <v>1.0276375</v>
      </c>
      <c r="J1973" s="4">
        <v>1.3348374999999999</v>
      </c>
      <c r="K1973" s="4">
        <v>1.6612875</v>
      </c>
      <c r="L1973" s="4">
        <v>1.2375875000000001</v>
      </c>
      <c r="M1973" s="4">
        <v>9.5E-4</v>
      </c>
      <c r="N1973" s="4">
        <v>-3.0141</v>
      </c>
      <c r="O1973" s="4">
        <v>-3.0146596703963171</v>
      </c>
      <c r="P1973" s="4">
        <v>-3.0138201354844005</v>
      </c>
      <c r="Q1973" s="4">
        <v>-3.0676338016870126</v>
      </c>
      <c r="R1973" s="4">
        <v>-3.0650119091756389</v>
      </c>
      <c r="S1973" s="4"/>
      <c r="T1973" s="4"/>
      <c r="U1973" s="4"/>
      <c r="V1973" s="4"/>
      <c r="W1973" s="4"/>
      <c r="X1973" s="4"/>
      <c r="Y1973" s="4" t="s">
        <v>15</v>
      </c>
      <c r="Z1973" s="5">
        <v>-3.01926144133727</v>
      </c>
      <c r="AA1973" s="5">
        <v>2.5304063614871599E-3</v>
      </c>
      <c r="AB1973" s="5">
        <v>0.13005758280208801</v>
      </c>
    </row>
    <row r="1974" spans="1:28" x14ac:dyDescent="0.25">
      <c r="A1974" s="3" t="s">
        <v>146</v>
      </c>
      <c r="B1974" s="4">
        <v>328.15</v>
      </c>
      <c r="C1974" s="4">
        <v>1405.7</v>
      </c>
      <c r="D1974" s="4">
        <v>1.65E-3</v>
      </c>
      <c r="E1974" s="4">
        <v>0.24734999999999999</v>
      </c>
      <c r="F1974" s="4">
        <v>0.95223749999999996</v>
      </c>
      <c r="G1974" s="4">
        <v>4.3277625000000004</v>
      </c>
      <c r="H1974" s="4">
        <v>2.1863000000000001</v>
      </c>
      <c r="I1974" s="4">
        <v>1.0276375</v>
      </c>
      <c r="J1974" s="4">
        <v>1.3348374999999999</v>
      </c>
      <c r="K1974" s="4">
        <v>1.6612875</v>
      </c>
      <c r="L1974" s="4">
        <v>1.2375875000000001</v>
      </c>
      <c r="M1974" s="4">
        <v>9.5E-4</v>
      </c>
      <c r="N1974" s="4">
        <v>-2.8203</v>
      </c>
      <c r="O1974" s="4">
        <v>-2.8337225351333863</v>
      </c>
      <c r="P1974" s="4">
        <v>-2.7767240143009317</v>
      </c>
      <c r="Q1974" s="4">
        <v>-2.8665050644564758</v>
      </c>
      <c r="R1974" s="4">
        <v>-2.8496945283905619</v>
      </c>
      <c r="S1974" s="4"/>
      <c r="T1974" s="4"/>
      <c r="U1974" s="4"/>
      <c r="V1974" s="4"/>
      <c r="W1974" s="4"/>
      <c r="X1974" s="4"/>
      <c r="Y1974" s="4" t="s">
        <v>12</v>
      </c>
      <c r="Z1974" s="5">
        <v>-2.8465983233102898</v>
      </c>
      <c r="AA1974" s="5">
        <v>2.6006417493892502E-3</v>
      </c>
      <c r="AB1974" s="5">
        <v>0.41444057872707901</v>
      </c>
    </row>
    <row r="1979" spans="1:28" x14ac:dyDescent="0.25">
      <c r="AA1979" s="1"/>
    </row>
    <row r="1980" spans="1:28" x14ac:dyDescent="0.25">
      <c r="AA1980" s="1"/>
    </row>
    <row r="1981" spans="1:28" x14ac:dyDescent="0.25">
      <c r="AA1981" s="1"/>
    </row>
    <row r="1982" spans="1:28" x14ac:dyDescent="0.25">
      <c r="AA1982" s="1"/>
    </row>
    <row r="1983" spans="1:28" x14ac:dyDescent="0.25">
      <c r="AA1983" s="1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4"/>
  <sheetViews>
    <sheetView workbookViewId="0">
      <selection activeCell="N4" sqref="N4"/>
    </sheetView>
  </sheetViews>
  <sheetFormatPr defaultRowHeight="15" x14ac:dyDescent="0.25"/>
  <cols>
    <col min="12" max="12" width="24.85546875" bestFit="1" customWidth="1"/>
  </cols>
  <sheetData>
    <row r="1" spans="1:15" ht="19.350000000000001" customHeight="1" x14ac:dyDescent="0.25">
      <c r="A1" s="14" t="s">
        <v>164</v>
      </c>
      <c r="B1" s="14"/>
      <c r="C1" s="14"/>
      <c r="D1" s="14"/>
      <c r="E1" s="15" t="s">
        <v>165</v>
      </c>
      <c r="F1" s="14" t="s">
        <v>166</v>
      </c>
      <c r="G1" s="14"/>
      <c r="H1" s="16" t="s">
        <v>167</v>
      </c>
      <c r="I1" s="16" t="s">
        <v>168</v>
      </c>
      <c r="J1" s="16" t="s">
        <v>169</v>
      </c>
      <c r="K1" s="16" t="s">
        <v>170</v>
      </c>
      <c r="L1" s="15" t="s">
        <v>171</v>
      </c>
    </row>
    <row r="2" spans="1:15" ht="19.350000000000001" customHeight="1" x14ac:dyDescent="0.25">
      <c r="A2" s="17" t="s">
        <v>172</v>
      </c>
      <c r="B2" s="17"/>
      <c r="C2" s="17"/>
      <c r="D2" s="17"/>
      <c r="E2" s="18">
        <v>303.14999999999998</v>
      </c>
      <c r="F2" s="17">
        <v>63.7</v>
      </c>
      <c r="G2" s="17"/>
      <c r="H2" s="18">
        <v>-5.71</v>
      </c>
      <c r="I2" s="19">
        <v>-4.92</v>
      </c>
      <c r="J2" s="18">
        <v>-5.95</v>
      </c>
      <c r="K2" s="19">
        <v>-5.8</v>
      </c>
      <c r="L2" s="18" t="s">
        <v>632</v>
      </c>
      <c r="O2" s="8" t="s">
        <v>633</v>
      </c>
    </row>
    <row r="3" spans="1:15" ht="16.350000000000001" customHeight="1" x14ac:dyDescent="0.25">
      <c r="A3" s="17" t="s">
        <v>172</v>
      </c>
      <c r="B3" s="17"/>
      <c r="C3" s="17"/>
      <c r="D3" s="17"/>
      <c r="E3" s="18">
        <v>303.14999999999998</v>
      </c>
      <c r="F3" s="17">
        <v>107.6</v>
      </c>
      <c r="G3" s="17"/>
      <c r="H3" s="18">
        <v>-5.24</v>
      </c>
      <c r="I3" s="19">
        <v>-4.4000000000000004</v>
      </c>
      <c r="J3" s="18">
        <v>-5.43</v>
      </c>
      <c r="K3" s="19">
        <v>-5.3</v>
      </c>
      <c r="L3" s="20"/>
      <c r="O3" t="s">
        <v>634</v>
      </c>
    </row>
    <row r="4" spans="1:15" ht="16.350000000000001" customHeight="1" x14ac:dyDescent="0.25">
      <c r="A4" s="17" t="s">
        <v>172</v>
      </c>
      <c r="B4" s="17"/>
      <c r="C4" s="17"/>
      <c r="D4" s="17"/>
      <c r="E4" s="18">
        <v>303.14999999999998</v>
      </c>
      <c r="F4" s="17">
        <v>192.5</v>
      </c>
      <c r="G4" s="17"/>
      <c r="H4" s="18">
        <v>-4.68</v>
      </c>
      <c r="I4" s="19">
        <v>-3.83</v>
      </c>
      <c r="J4" s="18">
        <v>-4.8600000000000003</v>
      </c>
      <c r="K4" s="19">
        <v>-4.6500000000000004</v>
      </c>
      <c r="L4" s="20"/>
      <c r="O4" t="s">
        <v>635</v>
      </c>
    </row>
    <row r="5" spans="1:15" ht="16.350000000000001" customHeight="1" x14ac:dyDescent="0.25">
      <c r="A5" s="17" t="s">
        <v>172</v>
      </c>
      <c r="B5" s="17"/>
      <c r="C5" s="17"/>
      <c r="D5" s="17"/>
      <c r="E5" s="18">
        <v>303.14999999999998</v>
      </c>
      <c r="F5" s="17">
        <v>288.3</v>
      </c>
      <c r="G5" s="17"/>
      <c r="H5" s="18">
        <v>-4.3</v>
      </c>
      <c r="I5" s="19">
        <v>-3.44</v>
      </c>
      <c r="J5" s="18">
        <v>-4.46</v>
      </c>
      <c r="K5" s="19">
        <v>-4.21</v>
      </c>
      <c r="L5" s="20"/>
      <c r="O5" t="s">
        <v>636</v>
      </c>
    </row>
    <row r="6" spans="1:15" ht="16.350000000000001" customHeight="1" x14ac:dyDescent="0.25">
      <c r="A6" s="17" t="s">
        <v>172</v>
      </c>
      <c r="B6" s="17"/>
      <c r="C6" s="17"/>
      <c r="D6" s="17"/>
      <c r="E6" s="18">
        <v>303.14999999999998</v>
      </c>
      <c r="F6" s="17">
        <v>382.9</v>
      </c>
      <c r="G6" s="17"/>
      <c r="H6" s="18">
        <v>-4.03</v>
      </c>
      <c r="I6" s="19">
        <v>-3.16</v>
      </c>
      <c r="J6" s="18">
        <v>-4.18</v>
      </c>
      <c r="K6" s="19">
        <v>-3.91</v>
      </c>
      <c r="L6" s="20"/>
      <c r="O6" t="s">
        <v>637</v>
      </c>
    </row>
    <row r="7" spans="1:15" ht="16.350000000000001" customHeight="1" x14ac:dyDescent="0.25">
      <c r="A7" s="17" t="s">
        <v>172</v>
      </c>
      <c r="B7" s="17"/>
      <c r="C7" s="17"/>
      <c r="D7" s="17"/>
      <c r="E7" s="18">
        <v>303.14999999999998</v>
      </c>
      <c r="F7" s="17">
        <v>496.8</v>
      </c>
      <c r="G7" s="17"/>
      <c r="H7" s="18">
        <v>-3.78</v>
      </c>
      <c r="I7" s="19">
        <v>-2.91</v>
      </c>
      <c r="J7" s="18">
        <v>-3.93</v>
      </c>
      <c r="K7" s="19">
        <v>-3.63</v>
      </c>
      <c r="L7" s="20"/>
      <c r="O7" t="s">
        <v>638</v>
      </c>
    </row>
    <row r="8" spans="1:15" ht="16.350000000000001" customHeight="1" x14ac:dyDescent="0.25">
      <c r="A8" s="17" t="s">
        <v>172</v>
      </c>
      <c r="B8" s="17"/>
      <c r="C8" s="17"/>
      <c r="D8" s="17"/>
      <c r="E8" s="18">
        <v>303.14999999999998</v>
      </c>
      <c r="F8" s="17">
        <v>587.70000000000005</v>
      </c>
      <c r="G8" s="17"/>
      <c r="H8" s="18">
        <v>-3.62</v>
      </c>
      <c r="I8" s="19">
        <v>-2.76</v>
      </c>
      <c r="J8" s="18">
        <v>-3.77</v>
      </c>
      <c r="K8" s="19">
        <v>-3.44</v>
      </c>
      <c r="L8" s="20"/>
      <c r="O8" t="s">
        <v>639</v>
      </c>
    </row>
    <row r="9" spans="1:15" ht="16.350000000000001" customHeight="1" x14ac:dyDescent="0.25">
      <c r="A9" s="17" t="s">
        <v>172</v>
      </c>
      <c r="B9" s="17"/>
      <c r="C9" s="17"/>
      <c r="D9" s="17"/>
      <c r="E9" s="18">
        <v>313.14999999999998</v>
      </c>
      <c r="F9" s="17">
        <v>56.3</v>
      </c>
      <c r="G9" s="17"/>
      <c r="H9" s="18">
        <v>-6.07</v>
      </c>
      <c r="I9" s="19">
        <v>-5.29</v>
      </c>
      <c r="J9" s="18">
        <v>-6.16</v>
      </c>
      <c r="K9" s="19">
        <v>-6.07</v>
      </c>
      <c r="L9" s="20"/>
      <c r="O9" t="s">
        <v>640</v>
      </c>
    </row>
    <row r="10" spans="1:15" ht="16.350000000000001" customHeight="1" x14ac:dyDescent="0.25">
      <c r="A10" s="17" t="s">
        <v>172</v>
      </c>
      <c r="B10" s="17"/>
      <c r="C10" s="17"/>
      <c r="D10" s="17"/>
      <c r="E10" s="18">
        <v>313.14999999999998</v>
      </c>
      <c r="F10" s="17">
        <v>101.6</v>
      </c>
      <c r="G10" s="17"/>
      <c r="H10" s="18">
        <v>-5.52</v>
      </c>
      <c r="I10" s="19">
        <v>-4.7</v>
      </c>
      <c r="J10" s="18">
        <v>-5.58</v>
      </c>
      <c r="K10" s="19">
        <v>-5.53</v>
      </c>
      <c r="L10" s="20"/>
      <c r="O10" t="s">
        <v>641</v>
      </c>
    </row>
    <row r="11" spans="1:15" ht="16.350000000000001" customHeight="1" x14ac:dyDescent="0.25">
      <c r="A11" s="17" t="s">
        <v>172</v>
      </c>
      <c r="B11" s="17"/>
      <c r="C11" s="17"/>
      <c r="D11" s="17"/>
      <c r="E11" s="18">
        <v>313.14999999999998</v>
      </c>
      <c r="F11" s="17">
        <v>219.6</v>
      </c>
      <c r="G11" s="17"/>
      <c r="H11" s="18">
        <v>-4.76</v>
      </c>
      <c r="I11" s="19">
        <v>-3.94</v>
      </c>
      <c r="J11" s="18">
        <v>-4.8099999999999996</v>
      </c>
      <c r="K11" s="19">
        <v>-4.68</v>
      </c>
      <c r="L11" s="20"/>
      <c r="O11" t="s">
        <v>642</v>
      </c>
    </row>
    <row r="12" spans="1:15" ht="16.350000000000001" customHeight="1" x14ac:dyDescent="0.25">
      <c r="A12" s="17" t="s">
        <v>172</v>
      </c>
      <c r="B12" s="17"/>
      <c r="C12" s="17"/>
      <c r="D12" s="17"/>
      <c r="E12" s="18">
        <v>313.14999999999998</v>
      </c>
      <c r="F12" s="17">
        <v>366.6</v>
      </c>
      <c r="G12" s="17"/>
      <c r="H12" s="18">
        <v>-4.25</v>
      </c>
      <c r="I12" s="19">
        <v>-3.44</v>
      </c>
      <c r="J12" s="18">
        <v>-4.3099999999999996</v>
      </c>
      <c r="K12" s="19">
        <v>-4.13</v>
      </c>
      <c r="L12" s="20"/>
      <c r="O12" t="s">
        <v>643</v>
      </c>
    </row>
    <row r="13" spans="1:15" ht="16.350000000000001" customHeight="1" x14ac:dyDescent="0.25">
      <c r="A13" s="17" t="s">
        <v>172</v>
      </c>
      <c r="B13" s="17"/>
      <c r="C13" s="17"/>
      <c r="D13" s="17"/>
      <c r="E13" s="18">
        <v>313.14999999999998</v>
      </c>
      <c r="F13" s="17">
        <v>444.5</v>
      </c>
      <c r="G13" s="17"/>
      <c r="H13" s="18">
        <v>-4.0599999999999996</v>
      </c>
      <c r="I13" s="19">
        <v>-3.25</v>
      </c>
      <c r="J13" s="18">
        <v>-4.12</v>
      </c>
      <c r="K13" s="19">
        <v>-3.93</v>
      </c>
      <c r="L13" s="20"/>
      <c r="O13" t="s">
        <v>644</v>
      </c>
    </row>
    <row r="14" spans="1:15" ht="16.350000000000001" customHeight="1" x14ac:dyDescent="0.25">
      <c r="A14" s="17" t="s">
        <v>172</v>
      </c>
      <c r="B14" s="17"/>
      <c r="C14" s="17"/>
      <c r="D14" s="17"/>
      <c r="E14" s="18">
        <v>313.14999999999998</v>
      </c>
      <c r="F14" s="17">
        <v>523.9</v>
      </c>
      <c r="G14" s="17"/>
      <c r="H14" s="18">
        <v>-3.89</v>
      </c>
      <c r="I14" s="19">
        <v>-3.1</v>
      </c>
      <c r="J14" s="18">
        <v>-3.96</v>
      </c>
      <c r="K14" s="19">
        <v>-3.75</v>
      </c>
      <c r="L14" s="20"/>
      <c r="O14" t="s">
        <v>645</v>
      </c>
    </row>
    <row r="15" spans="1:15" ht="16.350000000000001" customHeight="1" x14ac:dyDescent="0.25">
      <c r="A15" s="17" t="s">
        <v>172</v>
      </c>
      <c r="B15" s="17"/>
      <c r="C15" s="17"/>
      <c r="D15" s="17"/>
      <c r="E15" s="18">
        <v>313.14999999999998</v>
      </c>
      <c r="F15" s="17">
        <v>572.20000000000005</v>
      </c>
      <c r="G15" s="17"/>
      <c r="H15" s="18">
        <v>-3.79</v>
      </c>
      <c r="I15" s="19">
        <v>-3.01</v>
      </c>
      <c r="J15" s="18">
        <v>-3.87</v>
      </c>
      <c r="K15" s="19">
        <v>-3.65</v>
      </c>
      <c r="L15" s="20"/>
      <c r="O15" t="s">
        <v>646</v>
      </c>
    </row>
    <row r="16" spans="1:15" ht="16.350000000000001" customHeight="1" x14ac:dyDescent="0.25">
      <c r="A16" s="17" t="s">
        <v>172</v>
      </c>
      <c r="B16" s="17"/>
      <c r="C16" s="17"/>
      <c r="D16" s="17"/>
      <c r="E16" s="18">
        <v>323.14999999999998</v>
      </c>
      <c r="F16" s="17">
        <v>58.4</v>
      </c>
      <c r="G16" s="17"/>
      <c r="H16" s="18">
        <v>-6.27</v>
      </c>
      <c r="I16" s="19">
        <v>-5.48</v>
      </c>
      <c r="J16" s="18">
        <v>-6.21</v>
      </c>
      <c r="K16" s="19">
        <v>-6.19</v>
      </c>
      <c r="L16" s="20"/>
      <c r="O16" t="s">
        <v>647</v>
      </c>
    </row>
    <row r="17" spans="1:15" ht="16.350000000000001" customHeight="1" x14ac:dyDescent="0.25">
      <c r="A17" s="17" t="s">
        <v>172</v>
      </c>
      <c r="B17" s="17"/>
      <c r="C17" s="17"/>
      <c r="D17" s="17"/>
      <c r="E17" s="18">
        <v>323.14999999999998</v>
      </c>
      <c r="F17" s="17">
        <v>147.69999999999999</v>
      </c>
      <c r="G17" s="17"/>
      <c r="H17" s="18">
        <v>-5.34</v>
      </c>
      <c r="I17" s="19">
        <v>-4.5599999999999996</v>
      </c>
      <c r="J17" s="18">
        <v>-5.28</v>
      </c>
      <c r="K17" s="19">
        <v>-5.28</v>
      </c>
      <c r="L17" s="20"/>
      <c r="O17" t="s">
        <v>648</v>
      </c>
    </row>
    <row r="18" spans="1:15" ht="16.350000000000001" customHeight="1" x14ac:dyDescent="0.25">
      <c r="A18" s="17" t="s">
        <v>172</v>
      </c>
      <c r="B18" s="17"/>
      <c r="C18" s="17"/>
      <c r="D18" s="17"/>
      <c r="E18" s="18">
        <v>323.14999999999998</v>
      </c>
      <c r="F18" s="17">
        <v>251.5</v>
      </c>
      <c r="G18" s="17"/>
      <c r="H18" s="18">
        <v>-4.88</v>
      </c>
      <c r="I18" s="19">
        <v>-4.03</v>
      </c>
      <c r="J18" s="18">
        <v>-4.76</v>
      </c>
      <c r="K18" s="19">
        <v>-4.6900000000000004</v>
      </c>
      <c r="L18" s="20"/>
      <c r="O18" t="s">
        <v>649</v>
      </c>
    </row>
    <row r="19" spans="1:15" ht="16.350000000000001" customHeight="1" x14ac:dyDescent="0.25">
      <c r="A19" s="17" t="s">
        <v>172</v>
      </c>
      <c r="B19" s="17"/>
      <c r="C19" s="17"/>
      <c r="D19" s="17"/>
      <c r="E19" s="18">
        <v>323.14999999999998</v>
      </c>
      <c r="F19" s="17">
        <v>340.7</v>
      </c>
      <c r="G19" s="17"/>
      <c r="H19" s="18">
        <v>-4.55</v>
      </c>
      <c r="I19" s="19">
        <v>-3.73</v>
      </c>
      <c r="J19" s="18">
        <v>-4.45</v>
      </c>
      <c r="K19" s="19">
        <v>-4.37</v>
      </c>
      <c r="L19" s="20"/>
      <c r="O19" t="s">
        <v>650</v>
      </c>
    </row>
    <row r="20" spans="1:15" ht="16.350000000000001" customHeight="1" x14ac:dyDescent="0.25">
      <c r="A20" s="17" t="s">
        <v>172</v>
      </c>
      <c r="B20" s="17"/>
      <c r="C20" s="17"/>
      <c r="D20" s="17"/>
      <c r="E20" s="18">
        <v>323.14999999999998</v>
      </c>
      <c r="F20" s="17">
        <v>439</v>
      </c>
      <c r="G20" s="17"/>
      <c r="H20" s="18">
        <v>-4.3</v>
      </c>
      <c r="I20" s="19">
        <v>-3.48</v>
      </c>
      <c r="J20" s="18">
        <v>-4.2</v>
      </c>
      <c r="K20" s="19">
        <v>-4.0999999999999996</v>
      </c>
      <c r="L20" s="20"/>
      <c r="O20" t="s">
        <v>651</v>
      </c>
    </row>
    <row r="21" spans="1:15" ht="16.350000000000001" customHeight="1" x14ac:dyDescent="0.25">
      <c r="A21" s="17" t="s">
        <v>172</v>
      </c>
      <c r="B21" s="17"/>
      <c r="C21" s="17"/>
      <c r="D21" s="17"/>
      <c r="E21" s="18">
        <v>323.14999999999998</v>
      </c>
      <c r="F21" s="17">
        <v>542</v>
      </c>
      <c r="G21" s="17"/>
      <c r="H21" s="18">
        <v>-4.07</v>
      </c>
      <c r="I21" s="19">
        <v>-3.28</v>
      </c>
      <c r="J21" s="18">
        <v>-4</v>
      </c>
      <c r="K21" s="19">
        <v>-3.87</v>
      </c>
      <c r="L21" s="20"/>
      <c r="O21" t="s">
        <v>652</v>
      </c>
    </row>
    <row r="22" spans="1:15" ht="16.350000000000001" customHeight="1" x14ac:dyDescent="0.25">
      <c r="A22" s="17" t="s">
        <v>172</v>
      </c>
      <c r="B22" s="17"/>
      <c r="C22" s="17"/>
      <c r="D22" s="17"/>
      <c r="E22" s="18">
        <v>323.14999999999998</v>
      </c>
      <c r="F22" s="17">
        <v>593.20000000000005</v>
      </c>
      <c r="G22" s="17"/>
      <c r="H22" s="18">
        <v>-3.98</v>
      </c>
      <c r="I22" s="19">
        <v>-3.19</v>
      </c>
      <c r="J22" s="18">
        <v>-3.91</v>
      </c>
      <c r="K22" s="19">
        <v>-3.77</v>
      </c>
      <c r="L22" s="20"/>
      <c r="O22" t="s">
        <v>653</v>
      </c>
    </row>
    <row r="23" spans="1:15" ht="16.350000000000001" customHeight="1" x14ac:dyDescent="0.25">
      <c r="A23" s="17" t="s">
        <v>172</v>
      </c>
      <c r="B23" s="17"/>
      <c r="C23" s="17"/>
      <c r="D23" s="17"/>
      <c r="E23" s="18">
        <v>333.15</v>
      </c>
      <c r="F23" s="17">
        <v>56.3</v>
      </c>
      <c r="G23" s="17"/>
      <c r="H23" s="18">
        <v>-6.44</v>
      </c>
      <c r="I23" s="19">
        <v>-5.73</v>
      </c>
      <c r="J23" s="18">
        <v>-6.32</v>
      </c>
      <c r="K23" s="19">
        <v>-6.35</v>
      </c>
      <c r="L23" s="20"/>
      <c r="O23">
        <v>113535</v>
      </c>
    </row>
    <row r="24" spans="1:15" ht="16.350000000000001" customHeight="1" x14ac:dyDescent="0.25">
      <c r="A24" s="17" t="s">
        <v>172</v>
      </c>
      <c r="B24" s="17"/>
      <c r="C24" s="17"/>
      <c r="D24" s="17"/>
      <c r="E24" s="18">
        <v>333.15</v>
      </c>
      <c r="F24" s="17">
        <v>116.3</v>
      </c>
      <c r="G24" s="17"/>
      <c r="H24" s="18">
        <v>-5.68</v>
      </c>
      <c r="I24" s="19">
        <v>-5</v>
      </c>
      <c r="J24" s="18">
        <v>-5.6</v>
      </c>
      <c r="K24" s="19">
        <v>-5.69</v>
      </c>
      <c r="L24" s="20"/>
      <c r="O24" t="s">
        <v>654</v>
      </c>
    </row>
    <row r="25" spans="1:15" ht="16.350000000000001" customHeight="1" x14ac:dyDescent="0.25">
      <c r="A25" s="17" t="s">
        <v>172</v>
      </c>
      <c r="B25" s="17"/>
      <c r="C25" s="17"/>
      <c r="D25" s="17"/>
      <c r="E25" s="18">
        <v>333.15</v>
      </c>
      <c r="F25" s="17">
        <v>186.5</v>
      </c>
      <c r="G25" s="17"/>
      <c r="H25" s="18">
        <v>-5.28</v>
      </c>
      <c r="I25" s="19">
        <v>-4.54</v>
      </c>
      <c r="J25" s="18">
        <v>-5.13</v>
      </c>
      <c r="K25" s="19">
        <v>-5.17</v>
      </c>
      <c r="L25" s="20"/>
      <c r="O25">
        <v>17523</v>
      </c>
    </row>
    <row r="26" spans="1:15" ht="16.350000000000001" customHeight="1" x14ac:dyDescent="0.25">
      <c r="A26" s="17" t="s">
        <v>172</v>
      </c>
      <c r="B26" s="17"/>
      <c r="C26" s="17"/>
      <c r="D26" s="17"/>
      <c r="E26" s="18">
        <v>333.15</v>
      </c>
      <c r="F26" s="17">
        <v>290.89999999999998</v>
      </c>
      <c r="G26" s="17"/>
      <c r="H26" s="18">
        <v>-4.84</v>
      </c>
      <c r="I26" s="19">
        <v>-4.0999999999999996</v>
      </c>
      <c r="J26" s="18">
        <v>-4.68</v>
      </c>
      <c r="K26" s="19">
        <v>-4.68</v>
      </c>
      <c r="L26" s="20"/>
      <c r="O26" t="s">
        <v>655</v>
      </c>
    </row>
    <row r="27" spans="1:15" ht="16.350000000000001" customHeight="1" x14ac:dyDescent="0.25">
      <c r="A27" s="17" t="s">
        <v>172</v>
      </c>
      <c r="B27" s="17"/>
      <c r="C27" s="17"/>
      <c r="D27" s="17"/>
      <c r="E27" s="18">
        <v>333.15</v>
      </c>
      <c r="F27" s="17">
        <v>396.1</v>
      </c>
      <c r="G27" s="17"/>
      <c r="H27" s="18">
        <v>-4.5599999999999996</v>
      </c>
      <c r="I27" s="19">
        <v>-3.79</v>
      </c>
      <c r="J27" s="18">
        <v>-4.38</v>
      </c>
      <c r="K27" s="19">
        <v>-4.3600000000000003</v>
      </c>
      <c r="L27" s="20"/>
      <c r="O27" t="s">
        <v>656</v>
      </c>
    </row>
    <row r="28" spans="1:15" ht="16.350000000000001" customHeight="1" x14ac:dyDescent="0.25">
      <c r="A28" s="17" t="s">
        <v>172</v>
      </c>
      <c r="B28" s="17"/>
      <c r="C28" s="17"/>
      <c r="D28" s="17"/>
      <c r="E28" s="18">
        <v>333.15</v>
      </c>
      <c r="F28" s="17">
        <v>487.4</v>
      </c>
      <c r="G28" s="17"/>
      <c r="H28" s="18">
        <v>-4.33</v>
      </c>
      <c r="I28" s="19">
        <v>-3.59</v>
      </c>
      <c r="J28" s="18">
        <v>-4.17</v>
      </c>
      <c r="K28" s="19">
        <v>-4.13</v>
      </c>
      <c r="L28" s="20"/>
      <c r="O28" t="s">
        <v>657</v>
      </c>
    </row>
    <row r="29" spans="1:15" ht="16.350000000000001" customHeight="1" x14ac:dyDescent="0.25">
      <c r="A29" s="17" t="s">
        <v>172</v>
      </c>
      <c r="B29" s="17"/>
      <c r="C29" s="17"/>
      <c r="D29" s="17"/>
      <c r="E29" s="18">
        <v>333.15</v>
      </c>
      <c r="F29" s="17">
        <v>581</v>
      </c>
      <c r="G29" s="17"/>
      <c r="H29" s="18">
        <v>-4.1500000000000004</v>
      </c>
      <c r="I29" s="19">
        <v>-3.42</v>
      </c>
      <c r="J29" s="18">
        <v>-4</v>
      </c>
      <c r="K29" s="19">
        <v>-3.94</v>
      </c>
      <c r="L29" s="20"/>
      <c r="O29" t="s">
        <v>658</v>
      </c>
    </row>
    <row r="30" spans="1:15" ht="25.7" customHeight="1" x14ac:dyDescent="0.25">
      <c r="A30" s="21" t="s">
        <v>174</v>
      </c>
      <c r="B30" s="21"/>
      <c r="C30" s="21"/>
      <c r="D30" s="21"/>
      <c r="E30" s="22" t="s">
        <v>175</v>
      </c>
      <c r="F30" s="21" t="s">
        <v>176</v>
      </c>
      <c r="G30" s="21"/>
      <c r="H30" s="22" t="s">
        <v>177</v>
      </c>
      <c r="I30" s="22" t="s">
        <v>178</v>
      </c>
      <c r="J30" s="22" t="s">
        <v>179</v>
      </c>
      <c r="K30" s="22" t="s">
        <v>180</v>
      </c>
      <c r="L30" s="18" t="s">
        <v>181</v>
      </c>
      <c r="O30" t="s">
        <v>659</v>
      </c>
    </row>
    <row r="31" spans="1:15" ht="16.350000000000001" customHeight="1" x14ac:dyDescent="0.25">
      <c r="A31" s="17" t="s">
        <v>18</v>
      </c>
      <c r="B31" s="17"/>
      <c r="C31" s="17"/>
      <c r="D31" s="17"/>
      <c r="E31" s="18">
        <v>293.14999999999998</v>
      </c>
      <c r="F31" s="17">
        <v>3198.8</v>
      </c>
      <c r="G31" s="17"/>
      <c r="H31" s="18">
        <v>-1.1499999999999999</v>
      </c>
      <c r="I31" s="19">
        <v>-0.37</v>
      </c>
      <c r="J31" s="18">
        <v>-1.47</v>
      </c>
      <c r="K31" s="19">
        <v>-1.22</v>
      </c>
      <c r="L31" s="20"/>
      <c r="O31" t="s">
        <v>660</v>
      </c>
    </row>
    <row r="32" spans="1:15" ht="16.350000000000001" customHeight="1" x14ac:dyDescent="0.25">
      <c r="A32" s="17" t="s">
        <v>18</v>
      </c>
      <c r="B32" s="17"/>
      <c r="C32" s="17"/>
      <c r="D32" s="17"/>
      <c r="E32" s="18">
        <v>293.14999999999998</v>
      </c>
      <c r="F32" s="17">
        <v>2593.1999999999998</v>
      </c>
      <c r="G32" s="17"/>
      <c r="H32" s="18">
        <v>-1.34</v>
      </c>
      <c r="I32" s="19">
        <v>-0.5</v>
      </c>
      <c r="J32" s="18">
        <v>-1.62</v>
      </c>
      <c r="K32" s="19">
        <v>-1.35</v>
      </c>
      <c r="L32" s="20"/>
    </row>
    <row r="33" spans="1:12" ht="16.350000000000001" customHeight="1" x14ac:dyDescent="0.25">
      <c r="A33" s="17" t="s">
        <v>18</v>
      </c>
      <c r="B33" s="17"/>
      <c r="C33" s="17"/>
      <c r="D33" s="17"/>
      <c r="E33" s="18">
        <v>293.14999999999998</v>
      </c>
      <c r="F33" s="17">
        <v>1607</v>
      </c>
      <c r="G33" s="17"/>
      <c r="H33" s="18">
        <v>-1.79</v>
      </c>
      <c r="I33" s="19">
        <v>-0.84</v>
      </c>
      <c r="J33" s="18">
        <v>-1.99</v>
      </c>
      <c r="K33" s="19">
        <v>-1.63</v>
      </c>
      <c r="L33" s="20"/>
    </row>
    <row r="34" spans="1:12" ht="16.350000000000001" customHeight="1" x14ac:dyDescent="0.25">
      <c r="A34" s="17" t="s">
        <v>18</v>
      </c>
      <c r="B34" s="17"/>
      <c r="C34" s="17"/>
      <c r="D34" s="17"/>
      <c r="E34" s="18">
        <v>303.14999999999998</v>
      </c>
      <c r="F34" s="17">
        <v>3984</v>
      </c>
      <c r="G34" s="17"/>
      <c r="H34" s="18">
        <v>-1.05</v>
      </c>
      <c r="I34" s="19">
        <v>-0.38</v>
      </c>
      <c r="J34" s="18">
        <v>-1.29</v>
      </c>
      <c r="K34" s="19">
        <v>-1.21</v>
      </c>
      <c r="L34" s="20"/>
    </row>
    <row r="35" spans="1:12" ht="16.350000000000001" customHeight="1" x14ac:dyDescent="0.25">
      <c r="A35" s="17" t="s">
        <v>18</v>
      </c>
      <c r="B35" s="17"/>
      <c r="C35" s="17"/>
      <c r="D35" s="17"/>
      <c r="E35" s="18">
        <v>303.14999999999998</v>
      </c>
      <c r="F35" s="17">
        <v>3256.3</v>
      </c>
      <c r="G35" s="17"/>
      <c r="H35" s="18">
        <v>-1.25</v>
      </c>
      <c r="I35" s="19">
        <v>-0.51</v>
      </c>
      <c r="J35" s="18">
        <v>-1.45</v>
      </c>
      <c r="K35" s="19">
        <v>-1.36</v>
      </c>
      <c r="L35" s="20"/>
    </row>
    <row r="36" spans="1:12" ht="16.350000000000001" customHeight="1" x14ac:dyDescent="0.25">
      <c r="A36" s="17" t="s">
        <v>18</v>
      </c>
      <c r="B36" s="17"/>
      <c r="C36" s="17"/>
      <c r="D36" s="17"/>
      <c r="E36" s="18">
        <v>303.14999999999998</v>
      </c>
      <c r="F36" s="17">
        <v>2634.4</v>
      </c>
      <c r="G36" s="17"/>
      <c r="H36" s="18">
        <v>-1.43</v>
      </c>
      <c r="I36" s="19">
        <v>-0.66</v>
      </c>
      <c r="J36" s="18">
        <v>-1.61</v>
      </c>
      <c r="K36" s="19">
        <v>-1.5</v>
      </c>
      <c r="L36" s="20"/>
    </row>
    <row r="37" spans="1:12" ht="16.350000000000001" customHeight="1" x14ac:dyDescent="0.25">
      <c r="A37" s="17" t="s">
        <v>18</v>
      </c>
      <c r="B37" s="17"/>
      <c r="C37" s="17"/>
      <c r="D37" s="17"/>
      <c r="E37" s="18">
        <v>303.14999999999998</v>
      </c>
      <c r="F37" s="17">
        <v>1630</v>
      </c>
      <c r="G37" s="17"/>
      <c r="H37" s="18">
        <v>-1.9</v>
      </c>
      <c r="I37" s="19">
        <v>-1.02</v>
      </c>
      <c r="J37" s="18">
        <v>-2</v>
      </c>
      <c r="K37" s="19">
        <v>-1.78</v>
      </c>
      <c r="L37" s="20"/>
    </row>
    <row r="38" spans="1:12" ht="16.350000000000001" customHeight="1" x14ac:dyDescent="0.25">
      <c r="A38" s="17" t="s">
        <v>18</v>
      </c>
      <c r="B38" s="17"/>
      <c r="C38" s="17"/>
      <c r="D38" s="17"/>
      <c r="E38" s="18">
        <v>313.14999999999998</v>
      </c>
      <c r="F38" s="17">
        <v>4044.1</v>
      </c>
      <c r="G38" s="17"/>
      <c r="H38" s="18">
        <v>-1.18</v>
      </c>
      <c r="I38" s="19">
        <v>-0.51</v>
      </c>
      <c r="J38" s="18">
        <v>-1.27</v>
      </c>
      <c r="K38" s="19">
        <v>-1.36</v>
      </c>
      <c r="L38" s="20"/>
    </row>
    <row r="39" spans="1:12" ht="16.350000000000001" customHeight="1" x14ac:dyDescent="0.25">
      <c r="A39" s="17" t="s">
        <v>18</v>
      </c>
      <c r="B39" s="17"/>
      <c r="C39" s="17"/>
      <c r="D39" s="17"/>
      <c r="E39" s="18">
        <v>313.14999999999998</v>
      </c>
      <c r="F39" s="17">
        <v>3302.9</v>
      </c>
      <c r="G39" s="17"/>
      <c r="H39" s="18">
        <v>-1.33</v>
      </c>
      <c r="I39" s="19">
        <v>-0.65</v>
      </c>
      <c r="J39" s="18">
        <v>-1.43</v>
      </c>
      <c r="K39" s="19">
        <v>-1.51</v>
      </c>
      <c r="L39" s="20"/>
    </row>
    <row r="40" spans="1:12" ht="16.350000000000001" customHeight="1" x14ac:dyDescent="0.25">
      <c r="A40" s="17" t="s">
        <v>18</v>
      </c>
      <c r="B40" s="17"/>
      <c r="C40" s="17"/>
      <c r="D40" s="17"/>
      <c r="E40" s="18">
        <v>313.14999999999998</v>
      </c>
      <c r="F40" s="17">
        <v>2669.6</v>
      </c>
      <c r="G40" s="17"/>
      <c r="H40" s="18">
        <v>-1.55</v>
      </c>
      <c r="I40" s="19">
        <v>-0.81</v>
      </c>
      <c r="J40" s="18">
        <v>-1.6</v>
      </c>
      <c r="K40" s="19">
        <v>-1.65</v>
      </c>
      <c r="L40" s="20"/>
    </row>
    <row r="41" spans="1:12" ht="16.350000000000001" customHeight="1" x14ac:dyDescent="0.25">
      <c r="A41" s="17" t="s">
        <v>18</v>
      </c>
      <c r="B41" s="17"/>
      <c r="C41" s="17"/>
      <c r="D41" s="17"/>
      <c r="E41" s="18">
        <v>313.14999999999998</v>
      </c>
      <c r="F41" s="17">
        <v>1650</v>
      </c>
      <c r="G41" s="17"/>
      <c r="H41" s="18">
        <v>-1.98</v>
      </c>
      <c r="I41" s="19">
        <v>-1.19</v>
      </c>
      <c r="J41" s="18">
        <v>-2.02</v>
      </c>
      <c r="K41" s="19">
        <v>-1.93</v>
      </c>
      <c r="L41" s="20"/>
    </row>
    <row r="42" spans="1:12" ht="16.350000000000001" customHeight="1" x14ac:dyDescent="0.25">
      <c r="A42" s="17" t="s">
        <v>18</v>
      </c>
      <c r="B42" s="17"/>
      <c r="C42" s="17"/>
      <c r="D42" s="17"/>
      <c r="E42" s="18">
        <v>323.14999999999998</v>
      </c>
      <c r="F42" s="17">
        <v>4085.3</v>
      </c>
      <c r="G42" s="17"/>
      <c r="H42" s="18">
        <v>-1.25</v>
      </c>
      <c r="I42" s="19">
        <v>-0.64</v>
      </c>
      <c r="J42" s="18">
        <v>-1.26</v>
      </c>
      <c r="K42" s="19">
        <v>-1.49</v>
      </c>
      <c r="L42" s="20"/>
    </row>
    <row r="43" spans="1:12" ht="16.350000000000001" customHeight="1" x14ac:dyDescent="0.25">
      <c r="A43" s="17" t="s">
        <v>18</v>
      </c>
      <c r="B43" s="17"/>
      <c r="C43" s="17"/>
      <c r="D43" s="17"/>
      <c r="E43" s="18">
        <v>323.14999999999998</v>
      </c>
      <c r="F43" s="17">
        <v>3338</v>
      </c>
      <c r="G43" s="17"/>
      <c r="H43" s="18">
        <v>-1.4</v>
      </c>
      <c r="I43" s="19">
        <v>-0.79</v>
      </c>
      <c r="J43" s="18">
        <v>-1.43</v>
      </c>
      <c r="K43" s="19">
        <v>-1.64</v>
      </c>
      <c r="L43" s="20"/>
    </row>
    <row r="44" spans="1:12" ht="16.350000000000001" customHeight="1" x14ac:dyDescent="0.25">
      <c r="A44" s="17" t="s">
        <v>18</v>
      </c>
      <c r="B44" s="17"/>
      <c r="C44" s="17"/>
      <c r="D44" s="17"/>
      <c r="E44" s="18">
        <v>323.14999999999998</v>
      </c>
      <c r="F44" s="17">
        <v>2698.8</v>
      </c>
      <c r="G44" s="17"/>
      <c r="H44" s="18">
        <v>-1.61</v>
      </c>
      <c r="I44" s="19">
        <v>-0.96</v>
      </c>
      <c r="J44" s="18">
        <v>-1.61</v>
      </c>
      <c r="K44" s="19">
        <v>-1.78</v>
      </c>
      <c r="L44" s="20"/>
    </row>
    <row r="45" spans="1:12" ht="16.350000000000001" customHeight="1" x14ac:dyDescent="0.25">
      <c r="A45" s="17" t="s">
        <v>18</v>
      </c>
      <c r="B45" s="17"/>
      <c r="C45" s="17"/>
      <c r="D45" s="17"/>
      <c r="E45" s="18">
        <v>323.14999999999998</v>
      </c>
      <c r="F45" s="17">
        <v>1667</v>
      </c>
      <c r="G45" s="17"/>
      <c r="H45" s="18">
        <v>-2.0699999999999998</v>
      </c>
      <c r="I45" s="19">
        <v>-1.36</v>
      </c>
      <c r="J45" s="18">
        <v>-2.04</v>
      </c>
      <c r="K45" s="19">
        <v>-2.06</v>
      </c>
      <c r="L45" s="20"/>
    </row>
    <row r="46" spans="1:12" ht="19.350000000000001" customHeight="1" x14ac:dyDescent="0.25">
      <c r="A46" s="17" t="s">
        <v>19</v>
      </c>
      <c r="B46" s="17"/>
      <c r="C46" s="17"/>
      <c r="D46" s="17"/>
      <c r="E46" s="18">
        <v>313.14999999999998</v>
      </c>
      <c r="F46" s="17">
        <v>1070</v>
      </c>
      <c r="G46" s="17"/>
      <c r="H46" s="18">
        <v>-2.98</v>
      </c>
      <c r="I46" s="19">
        <v>-2.66</v>
      </c>
      <c r="J46" s="18">
        <v>-3.5</v>
      </c>
      <c r="K46" s="19">
        <v>-2.92</v>
      </c>
      <c r="L46" s="18" t="s">
        <v>182</v>
      </c>
    </row>
    <row r="47" spans="1:12" ht="16.350000000000001" customHeight="1" x14ac:dyDescent="0.25">
      <c r="A47" s="17" t="s">
        <v>19</v>
      </c>
      <c r="B47" s="17"/>
      <c r="C47" s="17"/>
      <c r="D47" s="17"/>
      <c r="E47" s="18">
        <v>313.14999999999998</v>
      </c>
      <c r="F47" s="17">
        <v>2520</v>
      </c>
      <c r="G47" s="17"/>
      <c r="H47" s="18">
        <v>-2.34</v>
      </c>
      <c r="I47" s="19">
        <v>-1.96</v>
      </c>
      <c r="J47" s="18">
        <v>-2.7</v>
      </c>
      <c r="K47" s="19">
        <v>-2.2000000000000002</v>
      </c>
      <c r="L47" s="20"/>
    </row>
    <row r="48" spans="1:12" ht="16.350000000000001" customHeight="1" x14ac:dyDescent="0.25">
      <c r="A48" s="17" t="s">
        <v>19</v>
      </c>
      <c r="B48" s="17"/>
      <c r="C48" s="17"/>
      <c r="D48" s="17"/>
      <c r="E48" s="18">
        <v>313.14999999999998</v>
      </c>
      <c r="F48" s="17">
        <v>4210</v>
      </c>
      <c r="G48" s="17"/>
      <c r="H48" s="18">
        <v>-2.1</v>
      </c>
      <c r="I48" s="19">
        <v>-1.56</v>
      </c>
      <c r="J48" s="18">
        <v>-2.19</v>
      </c>
      <c r="K48" s="19">
        <v>-1.83</v>
      </c>
      <c r="L48" s="20"/>
    </row>
    <row r="49" spans="1:12" ht="16.350000000000001" customHeight="1" x14ac:dyDescent="0.25">
      <c r="A49" s="17" t="s">
        <v>19</v>
      </c>
      <c r="B49" s="17"/>
      <c r="C49" s="17"/>
      <c r="D49" s="17"/>
      <c r="E49" s="18">
        <v>313.14999999999998</v>
      </c>
      <c r="F49" s="17">
        <v>6090</v>
      </c>
      <c r="G49" s="17"/>
      <c r="H49" s="18">
        <v>-1.84</v>
      </c>
      <c r="I49" s="19">
        <v>-1.27</v>
      </c>
      <c r="J49" s="18">
        <v>-1.78</v>
      </c>
      <c r="K49" s="19">
        <v>-1.45</v>
      </c>
      <c r="L49" s="20"/>
    </row>
    <row r="50" spans="1:12" ht="16.350000000000001" customHeight="1" x14ac:dyDescent="0.25">
      <c r="A50" s="17" t="s">
        <v>19</v>
      </c>
      <c r="B50" s="17"/>
      <c r="C50" s="17"/>
      <c r="D50" s="17"/>
      <c r="E50" s="18">
        <v>323.14999999999998</v>
      </c>
      <c r="F50" s="17">
        <v>850</v>
      </c>
      <c r="G50" s="17"/>
      <c r="H50" s="18">
        <v>-3.41</v>
      </c>
      <c r="I50" s="19">
        <v>-3.08</v>
      </c>
      <c r="J50" s="18">
        <v>-3.8</v>
      </c>
      <c r="K50" s="19">
        <v>-3.32</v>
      </c>
      <c r="L50" s="20"/>
    </row>
    <row r="51" spans="1:12" ht="16.350000000000001" customHeight="1" x14ac:dyDescent="0.25">
      <c r="A51" s="17" t="s">
        <v>19</v>
      </c>
      <c r="B51" s="17"/>
      <c r="C51" s="17"/>
      <c r="D51" s="17"/>
      <c r="E51" s="18">
        <v>323.14999999999998</v>
      </c>
      <c r="F51" s="17">
        <v>2330</v>
      </c>
      <c r="G51" s="17"/>
      <c r="H51" s="18">
        <v>-2.54</v>
      </c>
      <c r="I51" s="19">
        <v>-2.21</v>
      </c>
      <c r="J51" s="18">
        <v>-2.84</v>
      </c>
      <c r="K51" s="19">
        <v>-2.39</v>
      </c>
      <c r="L51" s="20"/>
    </row>
    <row r="52" spans="1:12" ht="16.350000000000001" customHeight="1" x14ac:dyDescent="0.25">
      <c r="A52" s="17" t="s">
        <v>19</v>
      </c>
      <c r="B52" s="17"/>
      <c r="C52" s="17"/>
      <c r="D52" s="17"/>
      <c r="E52" s="18">
        <v>323.14999999999998</v>
      </c>
      <c r="F52" s="17">
        <v>3690</v>
      </c>
      <c r="G52" s="17"/>
      <c r="H52" s="18">
        <v>-2.33</v>
      </c>
      <c r="I52" s="19">
        <v>-1.84</v>
      </c>
      <c r="J52" s="18">
        <v>-2.38</v>
      </c>
      <c r="K52" s="19">
        <v>-2.08</v>
      </c>
      <c r="L52" s="20"/>
    </row>
    <row r="53" spans="1:12" ht="16.350000000000001" customHeight="1" x14ac:dyDescent="0.25">
      <c r="A53" s="17" t="s">
        <v>19</v>
      </c>
      <c r="B53" s="17"/>
      <c r="C53" s="17"/>
      <c r="D53" s="17"/>
      <c r="E53" s="18">
        <v>323.14999999999998</v>
      </c>
      <c r="F53" s="17">
        <v>6130</v>
      </c>
      <c r="G53" s="17"/>
      <c r="H53" s="18">
        <v>-1.94</v>
      </c>
      <c r="I53" s="19">
        <v>-1.43</v>
      </c>
      <c r="J53" s="18">
        <v>-1.81</v>
      </c>
      <c r="K53" s="19">
        <v>-1.58</v>
      </c>
      <c r="L53" s="20"/>
    </row>
    <row r="54" spans="1:12" ht="16.350000000000001" customHeight="1" x14ac:dyDescent="0.25">
      <c r="A54" s="17" t="s">
        <v>19</v>
      </c>
      <c r="B54" s="17"/>
      <c r="C54" s="17"/>
      <c r="D54" s="17"/>
      <c r="E54" s="18">
        <v>333.15</v>
      </c>
      <c r="F54" s="17">
        <v>1230</v>
      </c>
      <c r="G54" s="17"/>
      <c r="H54" s="18">
        <v>-3.27</v>
      </c>
      <c r="I54" s="19">
        <v>-2.95</v>
      </c>
      <c r="J54" s="18">
        <v>-3.53</v>
      </c>
      <c r="K54" s="19">
        <v>-3.05</v>
      </c>
      <c r="L54" s="20"/>
    </row>
    <row r="55" spans="1:12" ht="16.350000000000001" customHeight="1" x14ac:dyDescent="0.25">
      <c r="A55" s="17" t="s">
        <v>19</v>
      </c>
      <c r="B55" s="17"/>
      <c r="C55" s="17"/>
      <c r="D55" s="17"/>
      <c r="E55" s="18">
        <v>333.15</v>
      </c>
      <c r="F55" s="17">
        <v>2590</v>
      </c>
      <c r="G55" s="17"/>
      <c r="H55" s="18">
        <v>-2.67</v>
      </c>
      <c r="I55" s="19">
        <v>-2.2999999999999998</v>
      </c>
      <c r="J55" s="18">
        <v>-2.79</v>
      </c>
      <c r="K55" s="19">
        <v>-2.4500000000000002</v>
      </c>
      <c r="L55" s="20"/>
    </row>
    <row r="56" spans="1:12" ht="16.350000000000001" customHeight="1" x14ac:dyDescent="0.25">
      <c r="A56" s="17" t="s">
        <v>19</v>
      </c>
      <c r="B56" s="17"/>
      <c r="C56" s="17"/>
      <c r="D56" s="17"/>
      <c r="E56" s="18">
        <v>333.15</v>
      </c>
      <c r="F56" s="17">
        <v>4780</v>
      </c>
      <c r="G56" s="17"/>
      <c r="H56" s="18">
        <v>-2.3199999999999998</v>
      </c>
      <c r="I56" s="19">
        <v>-1.8</v>
      </c>
      <c r="J56" s="18">
        <v>-2.14</v>
      </c>
      <c r="K56" s="19">
        <v>-1.98</v>
      </c>
      <c r="L56" s="20"/>
    </row>
    <row r="57" spans="1:12" ht="16.350000000000001" customHeight="1" x14ac:dyDescent="0.25">
      <c r="A57" s="17" t="s">
        <v>19</v>
      </c>
      <c r="B57" s="17"/>
      <c r="C57" s="17"/>
      <c r="D57" s="17"/>
      <c r="E57" s="18">
        <v>333.15</v>
      </c>
      <c r="F57" s="17">
        <v>6550</v>
      </c>
      <c r="G57" s="17"/>
      <c r="H57" s="18">
        <v>-2.1</v>
      </c>
      <c r="I57" s="19">
        <v>-1.54</v>
      </c>
      <c r="J57" s="18">
        <v>-1.77</v>
      </c>
      <c r="K57" s="19">
        <v>-1.62</v>
      </c>
      <c r="L57" s="20"/>
    </row>
    <row r="58" spans="1:12" ht="19.350000000000001" customHeight="1" x14ac:dyDescent="0.25">
      <c r="A58" s="17" t="s">
        <v>183</v>
      </c>
      <c r="B58" s="17"/>
      <c r="C58" s="17"/>
      <c r="D58" s="17"/>
      <c r="E58" s="18">
        <v>303.14999999999998</v>
      </c>
      <c r="F58" s="17">
        <v>30.2</v>
      </c>
      <c r="G58" s="17"/>
      <c r="H58" s="18">
        <v>-7.13</v>
      </c>
      <c r="I58" s="19">
        <v>-5.63</v>
      </c>
      <c r="J58" s="18">
        <v>-6.67</v>
      </c>
      <c r="K58" s="19">
        <v>-6.37</v>
      </c>
      <c r="L58" s="18" t="s">
        <v>173</v>
      </c>
    </row>
    <row r="59" spans="1:12" ht="16.350000000000001" customHeight="1" x14ac:dyDescent="0.25">
      <c r="A59" s="17" t="s">
        <v>183</v>
      </c>
      <c r="B59" s="17"/>
      <c r="C59" s="17"/>
      <c r="D59" s="17"/>
      <c r="E59" s="18">
        <v>303.14999999999998</v>
      </c>
      <c r="F59" s="17">
        <v>86.7</v>
      </c>
      <c r="G59" s="17"/>
      <c r="H59" s="18">
        <v>-5.47</v>
      </c>
      <c r="I59" s="19">
        <v>-4.58</v>
      </c>
      <c r="J59" s="18">
        <v>-5.61</v>
      </c>
      <c r="K59" s="19">
        <v>-5.65</v>
      </c>
      <c r="L59" s="20"/>
    </row>
    <row r="60" spans="1:12" ht="16.350000000000001" customHeight="1" x14ac:dyDescent="0.25">
      <c r="A60" s="17" t="s">
        <v>183</v>
      </c>
      <c r="B60" s="17"/>
      <c r="C60" s="17"/>
      <c r="D60" s="17"/>
      <c r="E60" s="18">
        <v>303.14999999999998</v>
      </c>
      <c r="F60" s="17">
        <v>198.4</v>
      </c>
      <c r="G60" s="17"/>
      <c r="H60" s="18">
        <v>-4.6500000000000004</v>
      </c>
      <c r="I60" s="19">
        <v>-3.76</v>
      </c>
      <c r="J60" s="18">
        <v>-4.79</v>
      </c>
      <c r="K60" s="19">
        <v>-4.8</v>
      </c>
      <c r="L60" s="20"/>
    </row>
    <row r="61" spans="1:12" ht="16.350000000000001" customHeight="1" x14ac:dyDescent="0.25">
      <c r="A61" s="17" t="s">
        <v>183</v>
      </c>
      <c r="B61" s="17"/>
      <c r="C61" s="17"/>
      <c r="D61" s="17"/>
      <c r="E61" s="18">
        <v>303.14999999999998</v>
      </c>
      <c r="F61" s="17">
        <v>300.3</v>
      </c>
      <c r="G61" s="17"/>
      <c r="H61" s="18">
        <v>-4.29</v>
      </c>
      <c r="I61" s="19">
        <v>-3.35</v>
      </c>
      <c r="J61" s="18">
        <v>-4.37</v>
      </c>
      <c r="K61" s="19">
        <v>-4.37</v>
      </c>
      <c r="L61" s="20"/>
    </row>
    <row r="62" spans="1:12" ht="16.350000000000001" customHeight="1" x14ac:dyDescent="0.25">
      <c r="A62" s="17" t="s">
        <v>183</v>
      </c>
      <c r="B62" s="17"/>
      <c r="C62" s="17"/>
      <c r="D62" s="17"/>
      <c r="E62" s="18">
        <v>303.14999999999998</v>
      </c>
      <c r="F62" s="17">
        <v>388.1</v>
      </c>
      <c r="G62" s="17"/>
      <c r="H62" s="18">
        <v>-4.05</v>
      </c>
      <c r="I62" s="19">
        <v>-3.1</v>
      </c>
      <c r="J62" s="18">
        <v>-4.12</v>
      </c>
      <c r="K62" s="19">
        <v>-4.1100000000000003</v>
      </c>
      <c r="L62" s="20"/>
    </row>
    <row r="63" spans="1:12" ht="16.350000000000001" customHeight="1" x14ac:dyDescent="0.25">
      <c r="A63" s="17" t="s">
        <v>183</v>
      </c>
      <c r="B63" s="17"/>
      <c r="C63" s="17"/>
      <c r="D63" s="17"/>
      <c r="E63" s="18">
        <v>303.14999999999998</v>
      </c>
      <c r="F63" s="17">
        <v>486.8</v>
      </c>
      <c r="G63" s="17"/>
      <c r="H63" s="18">
        <v>-3.84</v>
      </c>
      <c r="I63" s="19">
        <v>-2.88</v>
      </c>
      <c r="J63" s="18">
        <v>-3.89</v>
      </c>
      <c r="K63" s="19">
        <v>-3.87</v>
      </c>
      <c r="L63" s="20"/>
    </row>
    <row r="64" spans="1:12" ht="16.350000000000001" customHeight="1" x14ac:dyDescent="0.25">
      <c r="A64" s="17" t="s">
        <v>183</v>
      </c>
      <c r="B64" s="17"/>
      <c r="C64" s="17"/>
      <c r="D64" s="17"/>
      <c r="E64" s="18">
        <v>303.14999999999998</v>
      </c>
      <c r="F64" s="17">
        <v>572.6</v>
      </c>
      <c r="G64" s="17"/>
      <c r="H64" s="18">
        <v>-3.68</v>
      </c>
      <c r="I64" s="19">
        <v>-2.73</v>
      </c>
      <c r="J64" s="18">
        <v>-3.73</v>
      </c>
      <c r="K64" s="19">
        <v>-3.7</v>
      </c>
      <c r="L64" s="20"/>
    </row>
    <row r="65" spans="1:12" ht="16.350000000000001" customHeight="1" x14ac:dyDescent="0.25">
      <c r="A65" s="17" t="s">
        <v>183</v>
      </c>
      <c r="B65" s="17"/>
      <c r="C65" s="17"/>
      <c r="D65" s="17"/>
      <c r="E65" s="18">
        <v>313.14999999999998</v>
      </c>
      <c r="F65" s="17">
        <v>65.209999999999994</v>
      </c>
      <c r="G65" s="17"/>
      <c r="H65" s="18">
        <v>-5.95</v>
      </c>
      <c r="I65" s="19">
        <v>-5.0999999999999996</v>
      </c>
      <c r="J65" s="18">
        <v>-6</v>
      </c>
      <c r="K65" s="19">
        <v>-6.06</v>
      </c>
      <c r="L65" s="20"/>
    </row>
    <row r="66" spans="1:12" ht="16.350000000000001" customHeight="1" x14ac:dyDescent="0.25">
      <c r="A66" s="17" t="s">
        <v>183</v>
      </c>
      <c r="B66" s="17"/>
      <c r="C66" s="17"/>
      <c r="D66" s="17"/>
      <c r="E66" s="18">
        <v>313.14999999999998</v>
      </c>
      <c r="F66" s="17">
        <v>147.69999999999999</v>
      </c>
      <c r="G66" s="17"/>
      <c r="H66" s="18">
        <v>-5.26</v>
      </c>
      <c r="I66" s="19">
        <v>-4.29</v>
      </c>
      <c r="J66" s="18">
        <v>-5.18</v>
      </c>
      <c r="K66" s="19">
        <v>-5.29</v>
      </c>
      <c r="L66" s="20"/>
    </row>
    <row r="67" spans="1:12" ht="16.350000000000001" customHeight="1" x14ac:dyDescent="0.25">
      <c r="A67" s="17" t="s">
        <v>183</v>
      </c>
      <c r="B67" s="17"/>
      <c r="C67" s="17"/>
      <c r="D67" s="17"/>
      <c r="E67" s="18">
        <v>313.14999999999998</v>
      </c>
      <c r="F67" s="17">
        <v>201.4</v>
      </c>
      <c r="G67" s="17"/>
      <c r="H67" s="18">
        <v>-4.96</v>
      </c>
      <c r="I67" s="19">
        <v>-3.98</v>
      </c>
      <c r="J67" s="18">
        <v>-4.87</v>
      </c>
      <c r="K67" s="19">
        <v>-4.96</v>
      </c>
      <c r="L67" s="20"/>
    </row>
    <row r="68" spans="1:12" ht="16.350000000000001" customHeight="1" x14ac:dyDescent="0.25">
      <c r="A68" s="17" t="s">
        <v>183</v>
      </c>
      <c r="B68" s="17"/>
      <c r="C68" s="17"/>
      <c r="D68" s="17"/>
      <c r="E68" s="18">
        <v>313.14999999999998</v>
      </c>
      <c r="F68" s="17">
        <v>295.89999999999998</v>
      </c>
      <c r="G68" s="17"/>
      <c r="H68" s="18">
        <v>-4.58</v>
      </c>
      <c r="I68" s="19">
        <v>-3.6</v>
      </c>
      <c r="J68" s="18">
        <v>-4.49</v>
      </c>
      <c r="K68" s="19">
        <v>-4.5599999999999996</v>
      </c>
      <c r="L68" s="20"/>
    </row>
    <row r="69" spans="1:12" ht="16.350000000000001" customHeight="1" x14ac:dyDescent="0.25">
      <c r="A69" s="17" t="s">
        <v>183</v>
      </c>
      <c r="B69" s="17"/>
      <c r="C69" s="17"/>
      <c r="D69" s="17"/>
      <c r="E69" s="18">
        <v>313.14999999999998</v>
      </c>
      <c r="F69" s="17">
        <v>427.6</v>
      </c>
      <c r="G69" s="17"/>
      <c r="H69" s="18">
        <v>-4.17</v>
      </c>
      <c r="I69" s="19">
        <v>-3.24</v>
      </c>
      <c r="J69" s="18">
        <v>-4.12</v>
      </c>
      <c r="K69" s="19">
        <v>-4.1900000000000004</v>
      </c>
      <c r="L69" s="20"/>
    </row>
    <row r="70" spans="1:12" ht="16.350000000000001" customHeight="1" x14ac:dyDescent="0.25">
      <c r="A70" s="17" t="s">
        <v>183</v>
      </c>
      <c r="B70" s="17"/>
      <c r="C70" s="17"/>
      <c r="D70" s="17"/>
      <c r="E70" s="18">
        <v>313.14999999999998</v>
      </c>
      <c r="F70" s="17">
        <v>547.6</v>
      </c>
      <c r="G70" s="17"/>
      <c r="H70" s="18">
        <v>-3.91</v>
      </c>
      <c r="I70" s="19">
        <v>-3</v>
      </c>
      <c r="J70" s="18">
        <v>-3.87</v>
      </c>
      <c r="K70" s="19">
        <v>-3.92</v>
      </c>
      <c r="L70" s="20"/>
    </row>
    <row r="71" spans="1:12" ht="16.350000000000001" customHeight="1" x14ac:dyDescent="0.25">
      <c r="A71" s="17" t="s">
        <v>183</v>
      </c>
      <c r="B71" s="17"/>
      <c r="C71" s="17"/>
      <c r="D71" s="17"/>
      <c r="E71" s="18">
        <v>323.14999999999998</v>
      </c>
      <c r="F71" s="17">
        <v>29.8</v>
      </c>
      <c r="G71" s="17"/>
      <c r="H71" s="18">
        <v>-6.5</v>
      </c>
      <c r="I71" s="19">
        <v>-6.1</v>
      </c>
      <c r="J71" s="18">
        <v>-6.88</v>
      </c>
      <c r="K71" s="19">
        <v>-6.69</v>
      </c>
      <c r="L71" s="20"/>
    </row>
    <row r="72" spans="1:12" ht="16.350000000000001" customHeight="1" x14ac:dyDescent="0.25">
      <c r="A72" s="17" t="s">
        <v>183</v>
      </c>
      <c r="B72" s="17"/>
      <c r="C72" s="17"/>
      <c r="D72" s="17"/>
      <c r="E72" s="18">
        <v>323.14999999999998</v>
      </c>
      <c r="F72" s="17">
        <v>111</v>
      </c>
      <c r="G72" s="17"/>
      <c r="H72" s="18">
        <v>-5.52</v>
      </c>
      <c r="I72" s="19">
        <v>-4.79</v>
      </c>
      <c r="J72" s="18">
        <v>-5.56</v>
      </c>
      <c r="K72" s="19">
        <v>-5.74</v>
      </c>
      <c r="L72" s="20"/>
    </row>
    <row r="73" spans="1:12" ht="16.350000000000001" customHeight="1" x14ac:dyDescent="0.25">
      <c r="A73" s="17" t="s">
        <v>183</v>
      </c>
      <c r="B73" s="17"/>
      <c r="C73" s="17"/>
      <c r="D73" s="17"/>
      <c r="E73" s="18">
        <v>323.14999999999998</v>
      </c>
      <c r="F73" s="17">
        <v>148.6</v>
      </c>
      <c r="G73" s="17"/>
      <c r="H73" s="18">
        <v>-5.32</v>
      </c>
      <c r="I73" s="19">
        <v>-4.5</v>
      </c>
      <c r="J73" s="18">
        <v>-5.27</v>
      </c>
      <c r="K73" s="19">
        <v>-5.44</v>
      </c>
      <c r="L73" s="20"/>
    </row>
    <row r="74" spans="1:12" ht="16.350000000000001" customHeight="1" x14ac:dyDescent="0.25">
      <c r="A74" s="17" t="s">
        <v>183</v>
      </c>
      <c r="B74" s="17"/>
      <c r="C74" s="17"/>
      <c r="D74" s="17"/>
      <c r="E74" s="18">
        <v>323.14999999999998</v>
      </c>
      <c r="F74" s="17">
        <v>238.5</v>
      </c>
      <c r="G74" s="17"/>
      <c r="H74" s="18">
        <v>-4.8899999999999997</v>
      </c>
      <c r="I74" s="19">
        <v>-4.03</v>
      </c>
      <c r="J74" s="18">
        <v>-4.79</v>
      </c>
      <c r="K74" s="19">
        <v>-4.95</v>
      </c>
      <c r="L74" s="20"/>
    </row>
    <row r="75" spans="1:12" ht="16.350000000000001" customHeight="1" x14ac:dyDescent="0.25">
      <c r="A75" s="17" t="s">
        <v>183</v>
      </c>
      <c r="B75" s="17"/>
      <c r="C75" s="17"/>
      <c r="D75" s="17"/>
      <c r="E75" s="18">
        <v>323.14999999999998</v>
      </c>
      <c r="F75" s="17">
        <v>329.1</v>
      </c>
      <c r="G75" s="17"/>
      <c r="H75" s="18">
        <v>-4.5999999999999996</v>
      </c>
      <c r="I75" s="19">
        <v>-3.71</v>
      </c>
      <c r="J75" s="18">
        <v>-4.47</v>
      </c>
      <c r="K75" s="19">
        <v>-4.62</v>
      </c>
      <c r="L75" s="20"/>
    </row>
    <row r="76" spans="1:12" ht="16.350000000000001" customHeight="1" x14ac:dyDescent="0.25">
      <c r="A76" s="17" t="s">
        <v>183</v>
      </c>
      <c r="B76" s="17"/>
      <c r="C76" s="17"/>
      <c r="D76" s="17"/>
      <c r="E76" s="18">
        <v>323.14999999999998</v>
      </c>
      <c r="F76" s="17">
        <v>425.7</v>
      </c>
      <c r="G76" s="17"/>
      <c r="H76" s="18">
        <v>-4.34</v>
      </c>
      <c r="I76" s="19">
        <v>-3.46</v>
      </c>
      <c r="J76" s="18">
        <v>-4.21</v>
      </c>
      <c r="K76" s="19">
        <v>-4.3499999999999996</v>
      </c>
      <c r="L76" s="20"/>
    </row>
    <row r="77" spans="1:12" ht="16.350000000000001" customHeight="1" x14ac:dyDescent="0.25">
      <c r="A77" s="17" t="s">
        <v>183</v>
      </c>
      <c r="B77" s="17"/>
      <c r="C77" s="17"/>
      <c r="D77" s="17"/>
      <c r="E77" s="18">
        <v>323.14999999999998</v>
      </c>
      <c r="F77" s="17">
        <v>529.79999999999995</v>
      </c>
      <c r="G77" s="17"/>
      <c r="H77" s="18">
        <v>-4.1399999999999997</v>
      </c>
      <c r="I77" s="19">
        <v>-3.25</v>
      </c>
      <c r="J77" s="18">
        <v>-3.99</v>
      </c>
      <c r="K77" s="19">
        <v>-4.12</v>
      </c>
      <c r="L77" s="20"/>
    </row>
    <row r="78" spans="1:12" ht="16.350000000000001" customHeight="1" x14ac:dyDescent="0.25">
      <c r="A78" s="17" t="s">
        <v>183</v>
      </c>
      <c r="B78" s="17"/>
      <c r="C78" s="17"/>
      <c r="D78" s="17"/>
      <c r="E78" s="18">
        <v>323.14999999999998</v>
      </c>
      <c r="F78" s="17">
        <v>589.20000000000005</v>
      </c>
      <c r="G78" s="17"/>
      <c r="H78" s="18">
        <v>-4.03</v>
      </c>
      <c r="I78" s="19">
        <v>-3.14</v>
      </c>
      <c r="J78" s="18">
        <v>-3.88</v>
      </c>
      <c r="K78" s="19">
        <v>-4</v>
      </c>
      <c r="L78" s="20"/>
    </row>
    <row r="79" spans="1:12" ht="16.350000000000001" customHeight="1" x14ac:dyDescent="0.25">
      <c r="A79" s="17" t="s">
        <v>183</v>
      </c>
      <c r="B79" s="17"/>
      <c r="C79" s="17"/>
      <c r="D79" s="17"/>
      <c r="E79" s="18">
        <v>333.15</v>
      </c>
      <c r="F79" s="23">
        <v>33</v>
      </c>
      <c r="G79" s="23"/>
      <c r="H79" s="18">
        <v>-6.81</v>
      </c>
      <c r="I79" s="19">
        <v>-6.21</v>
      </c>
      <c r="J79" s="18">
        <v>-6.86</v>
      </c>
      <c r="K79" s="19">
        <v>-6.77</v>
      </c>
      <c r="L79" s="20"/>
    </row>
    <row r="80" spans="1:12" ht="16.350000000000001" customHeight="1" x14ac:dyDescent="0.25">
      <c r="A80" s="17" t="s">
        <v>183</v>
      </c>
      <c r="B80" s="17"/>
      <c r="C80" s="17"/>
      <c r="D80" s="17"/>
      <c r="E80" s="18">
        <v>333.15</v>
      </c>
      <c r="F80" s="17">
        <v>92.3</v>
      </c>
      <c r="G80" s="17"/>
      <c r="H80" s="18">
        <v>-5.99</v>
      </c>
      <c r="I80" s="19">
        <v>-5.18</v>
      </c>
      <c r="J80" s="18">
        <v>-5.83</v>
      </c>
      <c r="K80" s="19">
        <v>-6.05</v>
      </c>
      <c r="L80" s="20"/>
    </row>
    <row r="81" spans="1:12" ht="16.350000000000001" customHeight="1" x14ac:dyDescent="0.25">
      <c r="A81" s="17" t="s">
        <v>183</v>
      </c>
      <c r="B81" s="17"/>
      <c r="C81" s="17"/>
      <c r="D81" s="17"/>
      <c r="E81" s="18">
        <v>333.15</v>
      </c>
      <c r="F81" s="17">
        <v>141.69999999999999</v>
      </c>
      <c r="G81" s="17"/>
      <c r="H81" s="18">
        <v>-5.63</v>
      </c>
      <c r="I81" s="19">
        <v>-4.75</v>
      </c>
      <c r="J81" s="18">
        <v>-5.4</v>
      </c>
      <c r="K81" s="19">
        <v>-5.63</v>
      </c>
      <c r="L81" s="20"/>
    </row>
    <row r="82" spans="1:12" ht="16.350000000000001" customHeight="1" x14ac:dyDescent="0.25">
      <c r="A82" s="17" t="s">
        <v>183</v>
      </c>
      <c r="B82" s="17"/>
      <c r="C82" s="17"/>
      <c r="D82" s="17"/>
      <c r="E82" s="18">
        <v>333.15</v>
      </c>
      <c r="F82" s="17">
        <v>235.4</v>
      </c>
      <c r="G82" s="17"/>
      <c r="H82" s="18">
        <v>-5.12</v>
      </c>
      <c r="I82" s="19">
        <v>-4.25</v>
      </c>
      <c r="J82" s="18">
        <v>-4.8899999999999997</v>
      </c>
      <c r="K82" s="19">
        <v>-5.0999999999999996</v>
      </c>
      <c r="L82" s="20"/>
    </row>
    <row r="83" spans="1:12" ht="16.350000000000001" customHeight="1" x14ac:dyDescent="0.25">
      <c r="A83" s="17" t="s">
        <v>183</v>
      </c>
      <c r="B83" s="17"/>
      <c r="C83" s="17"/>
      <c r="D83" s="17"/>
      <c r="E83" s="18">
        <v>333.15</v>
      </c>
      <c r="F83" s="17">
        <v>346.1</v>
      </c>
      <c r="G83" s="17"/>
      <c r="H83" s="18">
        <v>-4.74</v>
      </c>
      <c r="I83" s="19">
        <v>-3.87</v>
      </c>
      <c r="J83" s="18">
        <v>-4.5</v>
      </c>
      <c r="K83" s="19">
        <v>-4.71</v>
      </c>
      <c r="L83" s="20"/>
    </row>
    <row r="84" spans="1:12" ht="16.350000000000001" customHeight="1" x14ac:dyDescent="0.25">
      <c r="A84" s="17" t="s">
        <v>183</v>
      </c>
      <c r="B84" s="17"/>
      <c r="C84" s="17"/>
      <c r="D84" s="17"/>
      <c r="E84" s="18">
        <v>333.15</v>
      </c>
      <c r="F84" s="17">
        <v>441.6</v>
      </c>
      <c r="G84" s="17"/>
      <c r="H84" s="18">
        <v>-4.51</v>
      </c>
      <c r="I84" s="19">
        <v>-3.63</v>
      </c>
      <c r="J84" s="18">
        <v>-4.25</v>
      </c>
      <c r="K84" s="19">
        <v>-4.46</v>
      </c>
      <c r="L84" s="20"/>
    </row>
    <row r="85" spans="1:12" ht="16.350000000000001" customHeight="1" x14ac:dyDescent="0.25">
      <c r="A85" s="17" t="s">
        <v>183</v>
      </c>
      <c r="B85" s="17"/>
      <c r="C85" s="17"/>
      <c r="D85" s="17"/>
      <c r="E85" s="18">
        <v>333.15</v>
      </c>
      <c r="F85" s="17">
        <v>536.29999999999995</v>
      </c>
      <c r="G85" s="17"/>
      <c r="H85" s="18">
        <v>-4.3099999999999996</v>
      </c>
      <c r="I85" s="19">
        <v>-3.44</v>
      </c>
      <c r="J85" s="18">
        <v>-4.0599999999999996</v>
      </c>
      <c r="K85" s="19">
        <v>-4.25</v>
      </c>
      <c r="L85" s="20"/>
    </row>
    <row r="86" spans="1:12" ht="16.350000000000001" customHeight="1" x14ac:dyDescent="0.25">
      <c r="A86" s="17" t="s">
        <v>183</v>
      </c>
      <c r="B86" s="17"/>
      <c r="C86" s="17"/>
      <c r="D86" s="17"/>
      <c r="E86" s="18">
        <v>333.15</v>
      </c>
      <c r="F86" s="17">
        <v>594</v>
      </c>
      <c r="G86" s="17"/>
      <c r="H86" s="18">
        <v>-4.2</v>
      </c>
      <c r="I86" s="19">
        <v>-3.34</v>
      </c>
      <c r="J86" s="18">
        <v>-3.95</v>
      </c>
      <c r="K86" s="19">
        <v>-4.13</v>
      </c>
      <c r="L86" s="20"/>
    </row>
    <row r="87" spans="1:12" ht="25.7" customHeight="1" x14ac:dyDescent="0.25">
      <c r="A87" s="21" t="s">
        <v>184</v>
      </c>
      <c r="B87" s="21"/>
      <c r="C87" s="21"/>
      <c r="D87" s="21"/>
      <c r="E87" s="22" t="s">
        <v>185</v>
      </c>
      <c r="F87" s="21" t="s">
        <v>186</v>
      </c>
      <c r="G87" s="21"/>
      <c r="H87" s="22" t="s">
        <v>187</v>
      </c>
      <c r="I87" s="22" t="s">
        <v>188</v>
      </c>
      <c r="J87" s="22" t="s">
        <v>189</v>
      </c>
      <c r="K87" s="22" t="s">
        <v>190</v>
      </c>
      <c r="L87" s="18" t="s">
        <v>191</v>
      </c>
    </row>
    <row r="88" spans="1:12" ht="16.350000000000001" customHeight="1" x14ac:dyDescent="0.25">
      <c r="A88" s="17" t="s">
        <v>21</v>
      </c>
      <c r="B88" s="17"/>
      <c r="C88" s="17"/>
      <c r="D88" s="17"/>
      <c r="E88" s="18">
        <v>298.14999999999998</v>
      </c>
      <c r="F88" s="17">
        <v>190</v>
      </c>
      <c r="G88" s="17"/>
      <c r="H88" s="18">
        <v>-3.36</v>
      </c>
      <c r="I88" s="19">
        <v>-2.93</v>
      </c>
      <c r="J88" s="18">
        <v>-4.03</v>
      </c>
      <c r="K88" s="19">
        <v>-3.33</v>
      </c>
      <c r="L88" s="20"/>
    </row>
    <row r="89" spans="1:12" ht="16.350000000000001" customHeight="1" x14ac:dyDescent="0.25">
      <c r="A89" s="17" t="s">
        <v>21</v>
      </c>
      <c r="B89" s="17"/>
      <c r="C89" s="17"/>
      <c r="D89" s="17"/>
      <c r="E89" s="18">
        <v>298.14999999999998</v>
      </c>
      <c r="F89" s="17">
        <v>290</v>
      </c>
      <c r="G89" s="17"/>
      <c r="H89" s="18">
        <v>-2.98</v>
      </c>
      <c r="I89" s="19">
        <v>-2.52</v>
      </c>
      <c r="J89" s="18">
        <v>-3.62</v>
      </c>
      <c r="K89" s="19">
        <v>-2.91</v>
      </c>
      <c r="L89" s="20"/>
    </row>
    <row r="90" spans="1:12" ht="16.350000000000001" customHeight="1" x14ac:dyDescent="0.25">
      <c r="A90" s="17" t="s">
        <v>21</v>
      </c>
      <c r="B90" s="17"/>
      <c r="C90" s="17"/>
      <c r="D90" s="17"/>
      <c r="E90" s="18">
        <v>298.14999999999998</v>
      </c>
      <c r="F90" s="17">
        <v>390</v>
      </c>
      <c r="G90" s="17"/>
      <c r="H90" s="18">
        <v>-2.69</v>
      </c>
      <c r="I90" s="19">
        <v>-2.25</v>
      </c>
      <c r="J90" s="18">
        <v>-3.34</v>
      </c>
      <c r="K90" s="19">
        <v>-2.63</v>
      </c>
      <c r="L90" s="20"/>
    </row>
    <row r="91" spans="1:12" ht="16.350000000000001" customHeight="1" x14ac:dyDescent="0.25">
      <c r="A91" s="17" t="s">
        <v>21</v>
      </c>
      <c r="B91" s="17"/>
      <c r="C91" s="17"/>
      <c r="D91" s="17"/>
      <c r="E91" s="18">
        <v>298.14999999999998</v>
      </c>
      <c r="F91" s="17">
        <v>490</v>
      </c>
      <c r="G91" s="17"/>
      <c r="H91" s="18">
        <v>-2.4700000000000002</v>
      </c>
      <c r="I91" s="19">
        <v>-2.04</v>
      </c>
      <c r="J91" s="18">
        <v>-3.12</v>
      </c>
      <c r="K91" s="19">
        <v>-2.4300000000000002</v>
      </c>
      <c r="L91" s="20"/>
    </row>
    <row r="92" spans="1:12" ht="16.350000000000001" customHeight="1" x14ac:dyDescent="0.25">
      <c r="A92" s="17" t="s">
        <v>21</v>
      </c>
      <c r="B92" s="17"/>
      <c r="C92" s="17"/>
      <c r="D92" s="17"/>
      <c r="E92" s="18">
        <v>298.14999999999998</v>
      </c>
      <c r="F92" s="17">
        <v>790</v>
      </c>
      <c r="G92" s="17"/>
      <c r="H92" s="18">
        <v>-2</v>
      </c>
      <c r="I92" s="19">
        <v>-1.62</v>
      </c>
      <c r="J92" s="18">
        <v>-2.68</v>
      </c>
      <c r="K92" s="19">
        <v>-1.97</v>
      </c>
      <c r="L92" s="20"/>
    </row>
    <row r="93" spans="1:12" ht="16.350000000000001" customHeight="1" x14ac:dyDescent="0.25">
      <c r="A93" s="17" t="s">
        <v>21</v>
      </c>
      <c r="B93" s="17"/>
      <c r="C93" s="17"/>
      <c r="D93" s="17"/>
      <c r="E93" s="18">
        <v>298.14999999999998</v>
      </c>
      <c r="F93" s="17">
        <v>990</v>
      </c>
      <c r="G93" s="17"/>
      <c r="H93" s="18">
        <v>-1.8</v>
      </c>
      <c r="I93" s="19">
        <v>-1.43</v>
      </c>
      <c r="J93" s="18">
        <v>-2.48</v>
      </c>
      <c r="K93" s="19">
        <v>-1.76</v>
      </c>
      <c r="L93" s="20"/>
    </row>
    <row r="94" spans="1:12" ht="16.350000000000001" customHeight="1" x14ac:dyDescent="0.25">
      <c r="A94" s="17" t="s">
        <v>21</v>
      </c>
      <c r="B94" s="17"/>
      <c r="C94" s="17"/>
      <c r="D94" s="17"/>
      <c r="E94" s="18">
        <v>298.14999999999998</v>
      </c>
      <c r="F94" s="17">
        <v>1490</v>
      </c>
      <c r="G94" s="17"/>
      <c r="H94" s="18">
        <v>-1.45</v>
      </c>
      <c r="I94" s="19">
        <v>-1.1000000000000001</v>
      </c>
      <c r="J94" s="18">
        <v>-2.12</v>
      </c>
      <c r="K94" s="19">
        <v>-1.39</v>
      </c>
      <c r="L94" s="20"/>
    </row>
    <row r="95" spans="1:12" ht="16.350000000000001" customHeight="1" x14ac:dyDescent="0.25">
      <c r="A95" s="17" t="s">
        <v>21</v>
      </c>
      <c r="B95" s="17"/>
      <c r="C95" s="17"/>
      <c r="D95" s="17"/>
      <c r="E95" s="18">
        <v>298.14999999999998</v>
      </c>
      <c r="F95" s="17">
        <v>1990</v>
      </c>
      <c r="G95" s="17"/>
      <c r="H95" s="18">
        <v>-1.21</v>
      </c>
      <c r="I95" s="19">
        <v>-0.78</v>
      </c>
      <c r="J95" s="18">
        <v>-1.76</v>
      </c>
      <c r="K95" s="19">
        <v>-1.18</v>
      </c>
      <c r="L95" s="20"/>
    </row>
    <row r="96" spans="1:12" ht="16.350000000000001" customHeight="1" x14ac:dyDescent="0.25">
      <c r="A96" s="17" t="s">
        <v>21</v>
      </c>
      <c r="B96" s="17"/>
      <c r="C96" s="17"/>
      <c r="D96" s="17"/>
      <c r="E96" s="18">
        <v>308.14999999999998</v>
      </c>
      <c r="F96" s="23">
        <v>90</v>
      </c>
      <c r="G96" s="23"/>
      <c r="H96" s="18">
        <v>-4.21</v>
      </c>
      <c r="I96" s="19">
        <v>-3.88</v>
      </c>
      <c r="J96" s="18">
        <v>-4.8499999999999996</v>
      </c>
      <c r="K96" s="19">
        <v>-4.22</v>
      </c>
      <c r="L96" s="20"/>
    </row>
    <row r="97" spans="1:12" ht="16.350000000000001" customHeight="1" x14ac:dyDescent="0.25">
      <c r="A97" s="17" t="s">
        <v>21</v>
      </c>
      <c r="B97" s="17"/>
      <c r="C97" s="17"/>
      <c r="D97" s="17"/>
      <c r="E97" s="18">
        <v>308.14999999999998</v>
      </c>
      <c r="F97" s="17">
        <v>190</v>
      </c>
      <c r="G97" s="17"/>
      <c r="H97" s="18">
        <v>-3.49</v>
      </c>
      <c r="I97" s="19">
        <v>-3.15</v>
      </c>
      <c r="J97" s="18">
        <v>-4.1100000000000003</v>
      </c>
      <c r="K97" s="19">
        <v>-3.49</v>
      </c>
      <c r="L97" s="20"/>
    </row>
    <row r="98" spans="1:12" ht="16.350000000000001" customHeight="1" x14ac:dyDescent="0.25">
      <c r="A98" s="17" t="s">
        <v>21</v>
      </c>
      <c r="B98" s="17"/>
      <c r="C98" s="17"/>
      <c r="D98" s="17"/>
      <c r="E98" s="18">
        <v>308.14999999999998</v>
      </c>
      <c r="F98" s="17">
        <v>290</v>
      </c>
      <c r="G98" s="17"/>
      <c r="H98" s="18">
        <v>-3.09</v>
      </c>
      <c r="I98" s="19">
        <v>-2.74</v>
      </c>
      <c r="J98" s="18">
        <v>-3.69</v>
      </c>
      <c r="K98" s="19">
        <v>-3.07</v>
      </c>
      <c r="L98" s="20"/>
    </row>
    <row r="99" spans="1:12" ht="16.350000000000001" customHeight="1" x14ac:dyDescent="0.25">
      <c r="A99" s="17" t="s">
        <v>21</v>
      </c>
      <c r="B99" s="17"/>
      <c r="C99" s="17"/>
      <c r="D99" s="17"/>
      <c r="E99" s="18">
        <v>308.14999999999998</v>
      </c>
      <c r="F99" s="17">
        <v>390</v>
      </c>
      <c r="G99" s="17"/>
      <c r="H99" s="18">
        <v>-2.79</v>
      </c>
      <c r="I99" s="19">
        <v>-2.46</v>
      </c>
      <c r="J99" s="18">
        <v>-3.41</v>
      </c>
      <c r="K99" s="19">
        <v>-2.8</v>
      </c>
      <c r="L99" s="20"/>
    </row>
    <row r="100" spans="1:12" ht="16.350000000000001" customHeight="1" x14ac:dyDescent="0.25">
      <c r="A100" s="17" t="s">
        <v>21</v>
      </c>
      <c r="B100" s="17"/>
      <c r="C100" s="17"/>
      <c r="D100" s="17"/>
      <c r="E100" s="18">
        <v>308.14999999999998</v>
      </c>
      <c r="F100" s="17">
        <v>490</v>
      </c>
      <c r="G100" s="17"/>
      <c r="H100" s="18">
        <v>-2.58</v>
      </c>
      <c r="I100" s="19">
        <v>-2.25</v>
      </c>
      <c r="J100" s="18">
        <v>-3.19</v>
      </c>
      <c r="K100" s="19">
        <v>-2.59</v>
      </c>
      <c r="L100" s="20"/>
    </row>
    <row r="101" spans="1:12" ht="16.350000000000001" customHeight="1" x14ac:dyDescent="0.25">
      <c r="A101" s="17" t="s">
        <v>21</v>
      </c>
      <c r="B101" s="17"/>
      <c r="C101" s="17"/>
      <c r="D101" s="17"/>
      <c r="E101" s="18">
        <v>308.14999999999998</v>
      </c>
      <c r="F101" s="17">
        <v>690</v>
      </c>
      <c r="G101" s="17"/>
      <c r="H101" s="18">
        <v>-2.25</v>
      </c>
      <c r="I101" s="19">
        <v>-1.93</v>
      </c>
      <c r="J101" s="18">
        <v>-2.86</v>
      </c>
      <c r="K101" s="19">
        <v>-2.2599999999999998</v>
      </c>
      <c r="L101" s="20"/>
    </row>
    <row r="102" spans="1:12" ht="16.350000000000001" customHeight="1" x14ac:dyDescent="0.25">
      <c r="A102" s="17" t="s">
        <v>21</v>
      </c>
      <c r="B102" s="17"/>
      <c r="C102" s="17"/>
      <c r="D102" s="17"/>
      <c r="E102" s="18">
        <v>308.14999999999998</v>
      </c>
      <c r="F102" s="17">
        <v>790</v>
      </c>
      <c r="G102" s="17"/>
      <c r="H102" s="18">
        <v>-2.13</v>
      </c>
      <c r="I102" s="19">
        <v>-1.81</v>
      </c>
      <c r="J102" s="18">
        <v>-2.73</v>
      </c>
      <c r="K102" s="19">
        <v>-2.13</v>
      </c>
      <c r="L102" s="20"/>
    </row>
    <row r="103" spans="1:12" ht="16.350000000000001" customHeight="1" x14ac:dyDescent="0.25">
      <c r="A103" s="17" t="s">
        <v>21</v>
      </c>
      <c r="B103" s="17"/>
      <c r="C103" s="17"/>
      <c r="D103" s="17"/>
      <c r="E103" s="18">
        <v>308.14999999999998</v>
      </c>
      <c r="F103" s="17">
        <v>990</v>
      </c>
      <c r="G103" s="17"/>
      <c r="H103" s="18">
        <v>-1.93</v>
      </c>
      <c r="I103" s="19">
        <v>-1.62</v>
      </c>
      <c r="J103" s="18">
        <v>-2.5299999999999998</v>
      </c>
      <c r="K103" s="19">
        <v>-1.91</v>
      </c>
      <c r="L103" s="20"/>
    </row>
    <row r="104" spans="1:12" ht="16.350000000000001" customHeight="1" x14ac:dyDescent="0.25">
      <c r="A104" s="17" t="s">
        <v>21</v>
      </c>
      <c r="B104" s="17"/>
      <c r="C104" s="17"/>
      <c r="D104" s="17"/>
      <c r="E104" s="18">
        <v>308.14999999999998</v>
      </c>
      <c r="F104" s="17">
        <v>1190</v>
      </c>
      <c r="G104" s="17"/>
      <c r="H104" s="18">
        <v>-1.77</v>
      </c>
      <c r="I104" s="19">
        <v>-1.46</v>
      </c>
      <c r="J104" s="18">
        <v>-2.36</v>
      </c>
      <c r="K104" s="19">
        <v>-1.74</v>
      </c>
      <c r="L104" s="20"/>
    </row>
    <row r="105" spans="1:12" ht="16.350000000000001" customHeight="1" x14ac:dyDescent="0.25">
      <c r="A105" s="17" t="s">
        <v>21</v>
      </c>
      <c r="B105" s="17"/>
      <c r="C105" s="17"/>
      <c r="D105" s="17"/>
      <c r="E105" s="18">
        <v>308.14999999999998</v>
      </c>
      <c r="F105" s="17">
        <v>1490</v>
      </c>
      <c r="G105" s="17"/>
      <c r="H105" s="18">
        <v>-1.57</v>
      </c>
      <c r="I105" s="19">
        <v>-1.28</v>
      </c>
      <c r="J105" s="18">
        <v>-2.15</v>
      </c>
      <c r="K105" s="19">
        <v>-1.54</v>
      </c>
      <c r="L105" s="20"/>
    </row>
    <row r="106" spans="1:12" ht="16.350000000000001" customHeight="1" x14ac:dyDescent="0.25">
      <c r="A106" s="17" t="s">
        <v>21</v>
      </c>
      <c r="B106" s="17"/>
      <c r="C106" s="17"/>
      <c r="D106" s="17"/>
      <c r="E106" s="18">
        <v>308.14999999999998</v>
      </c>
      <c r="F106" s="17">
        <v>1790</v>
      </c>
      <c r="G106" s="17"/>
      <c r="H106" s="18">
        <v>-1.42</v>
      </c>
      <c r="I106" s="19">
        <v>-1.1299999999999999</v>
      </c>
      <c r="J106" s="18">
        <v>-1.99</v>
      </c>
      <c r="K106" s="19">
        <v>-1.4</v>
      </c>
      <c r="L106" s="20"/>
    </row>
    <row r="107" spans="1:12" ht="16.350000000000001" customHeight="1" x14ac:dyDescent="0.25">
      <c r="A107" s="17" t="s">
        <v>21</v>
      </c>
      <c r="B107" s="17"/>
      <c r="C107" s="17"/>
      <c r="D107" s="17"/>
      <c r="E107" s="18">
        <v>308.14999999999998</v>
      </c>
      <c r="F107" s="17">
        <v>1990</v>
      </c>
      <c r="G107" s="17"/>
      <c r="H107" s="18">
        <v>-1.33</v>
      </c>
      <c r="I107" s="19">
        <v>-1.05</v>
      </c>
      <c r="J107" s="18">
        <v>-1.9</v>
      </c>
      <c r="K107" s="19">
        <v>-1.33</v>
      </c>
      <c r="L107" s="20"/>
    </row>
    <row r="108" spans="1:12" ht="25.7" customHeight="1" x14ac:dyDescent="0.25">
      <c r="A108" s="21" t="s">
        <v>192</v>
      </c>
      <c r="B108" s="21"/>
      <c r="C108" s="21"/>
      <c r="D108" s="21"/>
      <c r="E108" s="22" t="s">
        <v>193</v>
      </c>
      <c r="F108" s="21" t="s">
        <v>194</v>
      </c>
      <c r="G108" s="21"/>
      <c r="H108" s="22" t="s">
        <v>195</v>
      </c>
      <c r="I108" s="22" t="s">
        <v>196</v>
      </c>
      <c r="J108" s="22" t="s">
        <v>197</v>
      </c>
      <c r="K108" s="22" t="s">
        <v>198</v>
      </c>
      <c r="L108" s="18" t="s">
        <v>199</v>
      </c>
    </row>
    <row r="109" spans="1:12" ht="16.350000000000001" customHeight="1" x14ac:dyDescent="0.25">
      <c r="A109" s="17" t="s">
        <v>22</v>
      </c>
      <c r="B109" s="17"/>
      <c r="C109" s="17"/>
      <c r="D109" s="17"/>
      <c r="E109" s="18">
        <v>303.14999999999998</v>
      </c>
      <c r="F109" s="17">
        <v>537</v>
      </c>
      <c r="G109" s="17"/>
      <c r="H109" s="18">
        <v>-3.83</v>
      </c>
      <c r="I109" s="19">
        <v>-3.31</v>
      </c>
      <c r="J109" s="18">
        <v>-4.3099999999999996</v>
      </c>
      <c r="K109" s="19">
        <v>-3.87</v>
      </c>
      <c r="L109" s="20"/>
    </row>
    <row r="110" spans="1:12" ht="16.350000000000001" customHeight="1" x14ac:dyDescent="0.25">
      <c r="A110" s="17" t="s">
        <v>22</v>
      </c>
      <c r="B110" s="17"/>
      <c r="C110" s="17"/>
      <c r="D110" s="17"/>
      <c r="E110" s="18">
        <v>303.14999999999998</v>
      </c>
      <c r="F110" s="17">
        <v>1004</v>
      </c>
      <c r="G110" s="17"/>
      <c r="H110" s="18">
        <v>-3.2</v>
      </c>
      <c r="I110" s="19">
        <v>-2.69</v>
      </c>
      <c r="J110" s="18">
        <v>-3.64</v>
      </c>
      <c r="K110" s="19">
        <v>-3.16</v>
      </c>
      <c r="L110" s="20"/>
    </row>
    <row r="111" spans="1:12" ht="16.350000000000001" customHeight="1" x14ac:dyDescent="0.25">
      <c r="A111" s="17" t="s">
        <v>22</v>
      </c>
      <c r="B111" s="17"/>
      <c r="C111" s="17"/>
      <c r="D111" s="17"/>
      <c r="E111" s="18">
        <v>303.14999999999998</v>
      </c>
      <c r="F111" s="17">
        <v>1923</v>
      </c>
      <c r="G111" s="17"/>
      <c r="H111" s="18">
        <v>-2.5499999999999998</v>
      </c>
      <c r="I111" s="19">
        <v>-2.0499999999999998</v>
      </c>
      <c r="J111" s="18">
        <v>-2.91</v>
      </c>
      <c r="K111" s="19">
        <v>-2.5299999999999998</v>
      </c>
      <c r="L111" s="20"/>
    </row>
    <row r="112" spans="1:12" ht="16.350000000000001" customHeight="1" x14ac:dyDescent="0.25">
      <c r="A112" s="17" t="s">
        <v>22</v>
      </c>
      <c r="B112" s="17"/>
      <c r="C112" s="17"/>
      <c r="D112" s="17"/>
      <c r="E112" s="18">
        <v>303.14999999999998</v>
      </c>
      <c r="F112" s="17">
        <v>2760</v>
      </c>
      <c r="G112" s="17"/>
      <c r="H112" s="18">
        <v>-2.19</v>
      </c>
      <c r="I112" s="19">
        <v>-1.68</v>
      </c>
      <c r="J112" s="18">
        <v>-2.46</v>
      </c>
      <c r="K112" s="19">
        <v>-2.2799999999999998</v>
      </c>
      <c r="L112" s="20"/>
    </row>
    <row r="113" spans="1:12" ht="16.350000000000001" customHeight="1" x14ac:dyDescent="0.25">
      <c r="A113" s="17" t="s">
        <v>22</v>
      </c>
      <c r="B113" s="17"/>
      <c r="C113" s="17"/>
      <c r="D113" s="17"/>
      <c r="E113" s="18">
        <v>303.14999999999998</v>
      </c>
      <c r="F113" s="17">
        <v>3849</v>
      </c>
      <c r="G113" s="17"/>
      <c r="H113" s="18">
        <v>-1.89</v>
      </c>
      <c r="I113" s="19">
        <v>-1.33</v>
      </c>
      <c r="J113" s="18">
        <v>-1.99</v>
      </c>
      <c r="K113" s="19">
        <v>-2.06</v>
      </c>
      <c r="L113" s="20"/>
    </row>
    <row r="114" spans="1:12" ht="16.350000000000001" customHeight="1" x14ac:dyDescent="0.25">
      <c r="A114" s="17" t="s">
        <v>22</v>
      </c>
      <c r="B114" s="17"/>
      <c r="C114" s="17"/>
      <c r="D114" s="17"/>
      <c r="E114" s="18">
        <v>303.14999999999998</v>
      </c>
      <c r="F114" s="17">
        <v>4971</v>
      </c>
      <c r="G114" s="17"/>
      <c r="H114" s="18">
        <v>-1.65</v>
      </c>
      <c r="I114" s="19">
        <v>-1.01</v>
      </c>
      <c r="J114" s="18">
        <v>-1.56</v>
      </c>
      <c r="K114" s="19">
        <v>-1.85</v>
      </c>
      <c r="L114" s="20"/>
    </row>
    <row r="115" spans="1:12" ht="16.350000000000001" customHeight="1" x14ac:dyDescent="0.25">
      <c r="A115" s="17" t="s">
        <v>22</v>
      </c>
      <c r="B115" s="17"/>
      <c r="C115" s="17"/>
      <c r="D115" s="17"/>
      <c r="E115" s="18">
        <v>303.14999999999998</v>
      </c>
      <c r="F115" s="17">
        <v>5863</v>
      </c>
      <c r="G115" s="17"/>
      <c r="H115" s="18">
        <v>-1.53</v>
      </c>
      <c r="I115" s="19">
        <v>-0.73</v>
      </c>
      <c r="J115" s="18">
        <v>-1.19</v>
      </c>
      <c r="K115" s="19">
        <v>-1.69</v>
      </c>
      <c r="L115" s="20"/>
    </row>
    <row r="116" spans="1:12" ht="16.350000000000001" customHeight="1" x14ac:dyDescent="0.25">
      <c r="A116" s="17" t="s">
        <v>22</v>
      </c>
      <c r="B116" s="17"/>
      <c r="C116" s="17"/>
      <c r="D116" s="17"/>
      <c r="E116" s="18">
        <v>313.14999999999998</v>
      </c>
      <c r="F116" s="17">
        <v>248</v>
      </c>
      <c r="G116" s="17"/>
      <c r="H116" s="18">
        <v>-4.8499999999999996</v>
      </c>
      <c r="I116" s="19">
        <v>-4.29</v>
      </c>
      <c r="J116" s="18">
        <v>-5.2</v>
      </c>
      <c r="K116" s="19">
        <v>-4.8899999999999997</v>
      </c>
      <c r="L116" s="20"/>
    </row>
    <row r="117" spans="1:12" ht="16.350000000000001" customHeight="1" x14ac:dyDescent="0.25">
      <c r="A117" s="17" t="s">
        <v>22</v>
      </c>
      <c r="B117" s="17"/>
      <c r="C117" s="17"/>
      <c r="D117" s="17"/>
      <c r="E117" s="18">
        <v>313.14999999999998</v>
      </c>
      <c r="F117" s="17">
        <v>565</v>
      </c>
      <c r="G117" s="17"/>
      <c r="H117" s="18">
        <v>-4.01</v>
      </c>
      <c r="I117" s="19">
        <v>-3.47</v>
      </c>
      <c r="J117" s="18">
        <v>-4.3499999999999996</v>
      </c>
      <c r="K117" s="19">
        <v>-4.01</v>
      </c>
      <c r="L117" s="20"/>
    </row>
    <row r="118" spans="1:12" ht="16.350000000000001" customHeight="1" x14ac:dyDescent="0.25">
      <c r="A118" s="17" t="s">
        <v>22</v>
      </c>
      <c r="B118" s="17"/>
      <c r="C118" s="17"/>
      <c r="D118" s="17"/>
      <c r="E118" s="18">
        <v>313.14999999999998</v>
      </c>
      <c r="F118" s="17">
        <v>1055</v>
      </c>
      <c r="G118" s="17"/>
      <c r="H118" s="18">
        <v>-3.37</v>
      </c>
      <c r="I118" s="19">
        <v>-2.85</v>
      </c>
      <c r="J118" s="18">
        <v>-3.68</v>
      </c>
      <c r="K118" s="19">
        <v>-3.3</v>
      </c>
      <c r="L118" s="20"/>
    </row>
    <row r="119" spans="1:12" ht="16.350000000000001" customHeight="1" x14ac:dyDescent="0.25">
      <c r="A119" s="17" t="s">
        <v>22</v>
      </c>
      <c r="B119" s="17"/>
      <c r="C119" s="17"/>
      <c r="D119" s="17"/>
      <c r="E119" s="18">
        <v>313.14999999999998</v>
      </c>
      <c r="F119" s="17">
        <v>1928</v>
      </c>
      <c r="G119" s="17"/>
      <c r="H119" s="18">
        <v>-2.77</v>
      </c>
      <c r="I119" s="19">
        <v>-2.25</v>
      </c>
      <c r="J119" s="18">
        <v>-2.99</v>
      </c>
      <c r="K119" s="19">
        <v>-2.71</v>
      </c>
      <c r="L119" s="20"/>
    </row>
    <row r="120" spans="1:12" ht="16.350000000000001" customHeight="1" x14ac:dyDescent="0.25">
      <c r="A120" s="17" t="s">
        <v>22</v>
      </c>
      <c r="B120" s="17"/>
      <c r="C120" s="17"/>
      <c r="D120" s="17"/>
      <c r="E120" s="18">
        <v>313.14999999999998</v>
      </c>
      <c r="F120" s="17">
        <v>2782</v>
      </c>
      <c r="G120" s="17"/>
      <c r="H120" s="18">
        <v>-2.4</v>
      </c>
      <c r="I120" s="19">
        <v>-1.89</v>
      </c>
      <c r="J120" s="18">
        <v>-2.54</v>
      </c>
      <c r="K120" s="19">
        <v>-2.46</v>
      </c>
      <c r="L120" s="20"/>
    </row>
    <row r="121" spans="1:12" ht="16.350000000000001" customHeight="1" x14ac:dyDescent="0.25">
      <c r="A121" s="17" t="s">
        <v>22</v>
      </c>
      <c r="B121" s="17"/>
      <c r="C121" s="17"/>
      <c r="D121" s="17"/>
      <c r="E121" s="18">
        <v>313.14999999999998</v>
      </c>
      <c r="F121" s="17">
        <v>3889</v>
      </c>
      <c r="G121" s="17"/>
      <c r="H121" s="18">
        <v>-2.0699999999999998</v>
      </c>
      <c r="I121" s="19">
        <v>-1.54</v>
      </c>
      <c r="J121" s="18">
        <v>-2.08</v>
      </c>
      <c r="K121" s="19">
        <v>-2.2400000000000002</v>
      </c>
      <c r="L121" s="20"/>
    </row>
    <row r="122" spans="1:12" ht="16.350000000000001" customHeight="1" x14ac:dyDescent="0.25">
      <c r="A122" s="17" t="s">
        <v>22</v>
      </c>
      <c r="B122" s="17"/>
      <c r="C122" s="17"/>
      <c r="D122" s="17"/>
      <c r="E122" s="18">
        <v>313.14999999999998</v>
      </c>
      <c r="F122" s="17">
        <v>5040</v>
      </c>
      <c r="G122" s="17"/>
      <c r="H122" s="18">
        <v>-1.82</v>
      </c>
      <c r="I122" s="19">
        <v>-1.25</v>
      </c>
      <c r="J122" s="18">
        <v>-1.67</v>
      </c>
      <c r="K122" s="19">
        <v>-2.0299999999999998</v>
      </c>
      <c r="L122" s="20"/>
    </row>
    <row r="123" spans="1:12" ht="16.350000000000001" customHeight="1" x14ac:dyDescent="0.25">
      <c r="A123" s="17" t="s">
        <v>22</v>
      </c>
      <c r="B123" s="17"/>
      <c r="C123" s="17"/>
      <c r="D123" s="17"/>
      <c r="E123" s="18">
        <v>313.14999999999998</v>
      </c>
      <c r="F123" s="17">
        <v>5902</v>
      </c>
      <c r="G123" s="17"/>
      <c r="H123" s="18">
        <v>-1.68</v>
      </c>
      <c r="I123" s="19">
        <v>-1.04</v>
      </c>
      <c r="J123" s="18">
        <v>-1.38</v>
      </c>
      <c r="K123" s="19">
        <v>-1.87</v>
      </c>
      <c r="L123" s="20"/>
    </row>
    <row r="124" spans="1:12" ht="16.350000000000001" customHeight="1" x14ac:dyDescent="0.25">
      <c r="A124" s="17" t="s">
        <v>22</v>
      </c>
      <c r="B124" s="17"/>
      <c r="C124" s="17"/>
      <c r="D124" s="17"/>
      <c r="E124" s="18">
        <v>323.14999999999998</v>
      </c>
      <c r="F124" s="17">
        <v>306</v>
      </c>
      <c r="G124" s="17"/>
      <c r="H124" s="18">
        <v>-4.8600000000000003</v>
      </c>
      <c r="I124" s="19">
        <v>-4.28</v>
      </c>
      <c r="J124" s="18">
        <v>-5.0599999999999996</v>
      </c>
      <c r="K124" s="19">
        <v>-4.8499999999999996</v>
      </c>
      <c r="L124" s="20"/>
    </row>
    <row r="125" spans="1:12" ht="16.350000000000001" customHeight="1" x14ac:dyDescent="0.25">
      <c r="A125" s="17" t="s">
        <v>22</v>
      </c>
      <c r="B125" s="17"/>
      <c r="C125" s="17"/>
      <c r="D125" s="17"/>
      <c r="E125" s="18">
        <v>323.14999999999998</v>
      </c>
      <c r="F125" s="17">
        <v>603</v>
      </c>
      <c r="G125" s="17"/>
      <c r="H125" s="18">
        <v>-4.16</v>
      </c>
      <c r="I125" s="19">
        <v>-3.6</v>
      </c>
      <c r="J125" s="18">
        <v>-4.3600000000000003</v>
      </c>
      <c r="K125" s="19">
        <v>-4.13</v>
      </c>
      <c r="L125" s="20"/>
    </row>
    <row r="126" spans="1:12" ht="16.350000000000001" customHeight="1" x14ac:dyDescent="0.25">
      <c r="A126" s="17" t="s">
        <v>22</v>
      </c>
      <c r="B126" s="17"/>
      <c r="C126" s="17"/>
      <c r="D126" s="17"/>
      <c r="E126" s="18">
        <v>323.14999999999998</v>
      </c>
      <c r="F126" s="17">
        <v>1092</v>
      </c>
      <c r="G126" s="17"/>
      <c r="H126" s="18">
        <v>-3.56</v>
      </c>
      <c r="I126" s="19">
        <v>-3.01</v>
      </c>
      <c r="J126" s="18">
        <v>-3.72</v>
      </c>
      <c r="K126" s="19">
        <v>-3.44</v>
      </c>
      <c r="L126" s="20"/>
    </row>
    <row r="127" spans="1:12" ht="16.350000000000001" customHeight="1" x14ac:dyDescent="0.25">
      <c r="A127" s="17" t="s">
        <v>22</v>
      </c>
      <c r="B127" s="17"/>
      <c r="C127" s="17"/>
      <c r="D127" s="17"/>
      <c r="E127" s="18">
        <v>323.14999999999998</v>
      </c>
      <c r="F127" s="17">
        <v>1950</v>
      </c>
      <c r="G127" s="17"/>
      <c r="H127" s="18">
        <v>-2.99</v>
      </c>
      <c r="I127" s="19">
        <v>-2.4300000000000002</v>
      </c>
      <c r="J127" s="18">
        <v>-3.06</v>
      </c>
      <c r="K127" s="19">
        <v>-2.87</v>
      </c>
      <c r="L127" s="20"/>
    </row>
    <row r="128" spans="1:12" ht="16.350000000000001" customHeight="1" x14ac:dyDescent="0.25">
      <c r="A128" s="17" t="s">
        <v>22</v>
      </c>
      <c r="B128" s="17"/>
      <c r="C128" s="17"/>
      <c r="D128" s="17"/>
      <c r="E128" s="18">
        <v>323.14999999999998</v>
      </c>
      <c r="F128" s="17">
        <v>2833</v>
      </c>
      <c r="G128" s="17"/>
      <c r="H128" s="18">
        <v>-2.61</v>
      </c>
      <c r="I128" s="19">
        <v>-2.06</v>
      </c>
      <c r="J128" s="18">
        <v>-2.59</v>
      </c>
      <c r="K128" s="19">
        <v>-2.62</v>
      </c>
      <c r="L128" s="20"/>
    </row>
    <row r="129" spans="1:12" ht="16.350000000000001" customHeight="1" x14ac:dyDescent="0.25">
      <c r="A129" s="17" t="s">
        <v>22</v>
      </c>
      <c r="B129" s="17"/>
      <c r="C129" s="17"/>
      <c r="D129" s="17"/>
      <c r="E129" s="18">
        <v>323.14999999999998</v>
      </c>
      <c r="F129" s="17">
        <v>3948</v>
      </c>
      <c r="G129" s="17"/>
      <c r="H129" s="18">
        <v>-2.2599999999999998</v>
      </c>
      <c r="I129" s="19">
        <v>-1.72</v>
      </c>
      <c r="J129" s="18">
        <v>-2.14</v>
      </c>
      <c r="K129" s="19">
        <v>-2.4</v>
      </c>
      <c r="L129" s="20"/>
    </row>
    <row r="130" spans="1:12" ht="16.350000000000001" customHeight="1" x14ac:dyDescent="0.25">
      <c r="A130" s="17" t="s">
        <v>22</v>
      </c>
      <c r="B130" s="17"/>
      <c r="C130" s="17"/>
      <c r="D130" s="17"/>
      <c r="E130" s="18">
        <v>323.14999999999998</v>
      </c>
      <c r="F130" s="17">
        <v>5110</v>
      </c>
      <c r="G130" s="17"/>
      <c r="H130" s="18">
        <v>-2.02</v>
      </c>
      <c r="I130" s="19">
        <v>-1.44</v>
      </c>
      <c r="J130" s="18">
        <v>-1.75</v>
      </c>
      <c r="K130" s="19">
        <v>-2.19</v>
      </c>
      <c r="L130" s="20"/>
    </row>
    <row r="131" spans="1:12" ht="16.350000000000001" customHeight="1" x14ac:dyDescent="0.25">
      <c r="A131" s="17" t="s">
        <v>22</v>
      </c>
      <c r="B131" s="17"/>
      <c r="C131" s="17"/>
      <c r="D131" s="17"/>
      <c r="E131" s="18">
        <v>323.14999999999998</v>
      </c>
      <c r="F131" s="17">
        <v>6167</v>
      </c>
      <c r="G131" s="17"/>
      <c r="H131" s="18">
        <v>-1.82</v>
      </c>
      <c r="I131" s="19">
        <v>-1.22</v>
      </c>
      <c r="J131" s="18">
        <v>-1.42</v>
      </c>
      <c r="K131" s="19">
        <v>-2</v>
      </c>
      <c r="L131" s="20"/>
    </row>
    <row r="132" spans="1:12" ht="16.350000000000001" customHeight="1" x14ac:dyDescent="0.25">
      <c r="A132" s="17" t="s">
        <v>22</v>
      </c>
      <c r="B132" s="17"/>
      <c r="C132" s="17"/>
      <c r="D132" s="17"/>
      <c r="E132" s="18">
        <v>333.15</v>
      </c>
      <c r="F132" s="17">
        <v>332</v>
      </c>
      <c r="G132" s="17"/>
      <c r="H132" s="18">
        <v>-4.99</v>
      </c>
      <c r="I132" s="19">
        <v>-4.38</v>
      </c>
      <c r="J132" s="18">
        <v>-5.0599999999999996</v>
      </c>
      <c r="K132" s="19">
        <v>-4.9400000000000004</v>
      </c>
      <c r="L132" s="20"/>
    </row>
    <row r="133" spans="1:12" ht="16.350000000000001" customHeight="1" x14ac:dyDescent="0.25">
      <c r="A133" s="17" t="s">
        <v>22</v>
      </c>
      <c r="B133" s="17"/>
      <c r="C133" s="17"/>
      <c r="D133" s="17"/>
      <c r="E133" s="18">
        <v>333.15</v>
      </c>
      <c r="F133" s="17">
        <v>637</v>
      </c>
      <c r="G133" s="17"/>
      <c r="H133" s="18">
        <v>-4.32</v>
      </c>
      <c r="I133" s="19">
        <v>-3.73</v>
      </c>
      <c r="J133" s="18">
        <v>-4.38</v>
      </c>
      <c r="K133" s="19">
        <v>-4.24</v>
      </c>
      <c r="L133" s="20"/>
    </row>
    <row r="134" spans="1:12" ht="16.350000000000001" customHeight="1" x14ac:dyDescent="0.25">
      <c r="A134" s="17" t="s">
        <v>22</v>
      </c>
      <c r="B134" s="17"/>
      <c r="C134" s="17"/>
      <c r="D134" s="17"/>
      <c r="E134" s="18">
        <v>333.15</v>
      </c>
      <c r="F134" s="17">
        <v>1094</v>
      </c>
      <c r="G134" s="17"/>
      <c r="H134" s="18">
        <v>-3.78</v>
      </c>
      <c r="I134" s="19">
        <v>-3.19</v>
      </c>
      <c r="J134" s="18">
        <v>-3.79</v>
      </c>
      <c r="K134" s="19">
        <v>-3.6</v>
      </c>
      <c r="L134" s="20"/>
    </row>
    <row r="135" spans="1:12" ht="16.350000000000001" customHeight="1" x14ac:dyDescent="0.25">
      <c r="A135" s="17" t="s">
        <v>22</v>
      </c>
      <c r="B135" s="17"/>
      <c r="C135" s="17"/>
      <c r="D135" s="17"/>
      <c r="E135" s="18">
        <v>333.15</v>
      </c>
      <c r="F135" s="17">
        <v>1948</v>
      </c>
      <c r="G135" s="17"/>
      <c r="H135" s="18">
        <v>-3.2</v>
      </c>
      <c r="I135" s="19">
        <v>-2.61</v>
      </c>
      <c r="J135" s="18">
        <v>-3.13</v>
      </c>
      <c r="K135" s="19">
        <v>-3.03</v>
      </c>
      <c r="L135" s="20"/>
    </row>
    <row r="136" spans="1:12" ht="16.350000000000001" customHeight="1" x14ac:dyDescent="0.25">
      <c r="A136" s="17" t="s">
        <v>22</v>
      </c>
      <c r="B136" s="17"/>
      <c r="C136" s="17"/>
      <c r="D136" s="17"/>
      <c r="E136" s="18">
        <v>333.15</v>
      </c>
      <c r="F136" s="17">
        <v>2831</v>
      </c>
      <c r="G136" s="17"/>
      <c r="H136" s="18">
        <v>-2.84</v>
      </c>
      <c r="I136" s="19">
        <v>-2.2400000000000002</v>
      </c>
      <c r="J136" s="18">
        <v>-2.67</v>
      </c>
      <c r="K136" s="19">
        <v>-2.78</v>
      </c>
      <c r="L136" s="20"/>
    </row>
    <row r="137" spans="1:12" ht="16.350000000000001" customHeight="1" x14ac:dyDescent="0.25">
      <c r="A137" s="17" t="s">
        <v>22</v>
      </c>
      <c r="B137" s="17"/>
      <c r="C137" s="17"/>
      <c r="D137" s="17"/>
      <c r="E137" s="18">
        <v>333.15</v>
      </c>
      <c r="F137" s="17">
        <v>3944</v>
      </c>
      <c r="G137" s="17"/>
      <c r="H137" s="18">
        <v>-2.54</v>
      </c>
      <c r="I137" s="19">
        <v>-1.9</v>
      </c>
      <c r="J137" s="18">
        <v>-2.2200000000000002</v>
      </c>
      <c r="K137" s="19">
        <v>-2.56</v>
      </c>
      <c r="L137" s="20"/>
    </row>
    <row r="138" spans="1:12" ht="16.350000000000001" customHeight="1" x14ac:dyDescent="0.25">
      <c r="A138" s="17" t="s">
        <v>22</v>
      </c>
      <c r="B138" s="17"/>
      <c r="C138" s="17"/>
      <c r="D138" s="17"/>
      <c r="E138" s="18">
        <v>333.15</v>
      </c>
      <c r="F138" s="17">
        <v>5188</v>
      </c>
      <c r="G138" s="17"/>
      <c r="H138" s="18">
        <v>-2.23</v>
      </c>
      <c r="I138" s="19">
        <v>-1.62</v>
      </c>
      <c r="J138" s="18">
        <v>-1.81</v>
      </c>
      <c r="K138" s="19">
        <v>-2.33</v>
      </c>
      <c r="L138" s="20"/>
    </row>
    <row r="139" spans="1:12" ht="16.350000000000001" customHeight="1" x14ac:dyDescent="0.25">
      <c r="A139" s="17" t="s">
        <v>22</v>
      </c>
      <c r="B139" s="17"/>
      <c r="C139" s="17"/>
      <c r="D139" s="17"/>
      <c r="E139" s="18">
        <v>333.15</v>
      </c>
      <c r="F139" s="17">
        <v>6104</v>
      </c>
      <c r="G139" s="17"/>
      <c r="H139" s="18">
        <v>-2.1</v>
      </c>
      <c r="I139" s="19">
        <v>-1.44</v>
      </c>
      <c r="J139" s="18">
        <v>-1.54</v>
      </c>
      <c r="K139" s="19">
        <v>-2.16</v>
      </c>
      <c r="L139" s="20"/>
    </row>
    <row r="140" spans="1:12" ht="16.350000000000001" customHeight="1" x14ac:dyDescent="0.25">
      <c r="A140" s="17" t="s">
        <v>22</v>
      </c>
      <c r="B140" s="17"/>
      <c r="C140" s="17"/>
      <c r="D140" s="17"/>
      <c r="E140" s="18">
        <v>343.15</v>
      </c>
      <c r="F140" s="17">
        <v>378</v>
      </c>
      <c r="G140" s="17"/>
      <c r="H140" s="18">
        <v>-5.07</v>
      </c>
      <c r="I140" s="19">
        <v>-4.42</v>
      </c>
      <c r="J140" s="18">
        <v>-4.99</v>
      </c>
      <c r="K140" s="19">
        <v>-4.97</v>
      </c>
      <c r="L140" s="20"/>
    </row>
    <row r="141" spans="1:12" ht="16.350000000000001" customHeight="1" x14ac:dyDescent="0.25">
      <c r="A141" s="17" t="s">
        <v>22</v>
      </c>
      <c r="B141" s="17"/>
      <c r="C141" s="17"/>
      <c r="D141" s="17"/>
      <c r="E141" s="18">
        <v>343.15</v>
      </c>
      <c r="F141" s="17">
        <v>659</v>
      </c>
      <c r="G141" s="17"/>
      <c r="H141" s="18">
        <v>-4.5199999999999996</v>
      </c>
      <c r="I141" s="19">
        <v>-3.86</v>
      </c>
      <c r="J141" s="18">
        <v>-4.41</v>
      </c>
      <c r="K141" s="19">
        <v>-4.37</v>
      </c>
      <c r="L141" s="20"/>
    </row>
    <row r="142" spans="1:12" ht="16.350000000000001" customHeight="1" x14ac:dyDescent="0.25">
      <c r="A142" s="17" t="s">
        <v>22</v>
      </c>
      <c r="B142" s="17"/>
      <c r="C142" s="17"/>
      <c r="D142" s="17"/>
      <c r="E142" s="18">
        <v>343.15</v>
      </c>
      <c r="F142" s="17">
        <v>1113</v>
      </c>
      <c r="G142" s="17"/>
      <c r="H142" s="18">
        <v>-4.01</v>
      </c>
      <c r="I142" s="19">
        <v>-3.34</v>
      </c>
      <c r="J142" s="18">
        <v>-3.84</v>
      </c>
      <c r="K142" s="19">
        <v>-3.74</v>
      </c>
      <c r="L142" s="20"/>
    </row>
    <row r="143" spans="1:12" ht="16.350000000000001" customHeight="1" x14ac:dyDescent="0.25">
      <c r="A143" s="17" t="s">
        <v>22</v>
      </c>
      <c r="B143" s="17"/>
      <c r="C143" s="17"/>
      <c r="D143" s="17"/>
      <c r="E143" s="18">
        <v>343.15</v>
      </c>
      <c r="F143" s="17">
        <v>1960</v>
      </c>
      <c r="G143" s="17"/>
      <c r="H143" s="18">
        <v>-3.46</v>
      </c>
      <c r="I143" s="19">
        <v>-2.78</v>
      </c>
      <c r="J143" s="18">
        <v>-3.19</v>
      </c>
      <c r="K143" s="19">
        <v>-3.18</v>
      </c>
      <c r="L143" s="20"/>
    </row>
    <row r="144" spans="1:12" ht="16.350000000000001" customHeight="1" x14ac:dyDescent="0.25">
      <c r="A144" s="17" t="s">
        <v>22</v>
      </c>
      <c r="B144" s="17"/>
      <c r="C144" s="17"/>
      <c r="D144" s="17"/>
      <c r="E144" s="18">
        <v>343.15</v>
      </c>
      <c r="F144" s="17">
        <v>2862</v>
      </c>
      <c r="G144" s="17"/>
      <c r="H144" s="18">
        <v>-3.08</v>
      </c>
      <c r="I144" s="19">
        <v>-2.4</v>
      </c>
      <c r="J144" s="18">
        <v>-2.72</v>
      </c>
      <c r="K144" s="19">
        <v>-2.93</v>
      </c>
      <c r="L144" s="20"/>
    </row>
    <row r="145" spans="1:12" ht="16.350000000000001" customHeight="1" x14ac:dyDescent="0.25">
      <c r="A145" s="17" t="s">
        <v>22</v>
      </c>
      <c r="B145" s="17"/>
      <c r="C145" s="17"/>
      <c r="D145" s="17"/>
      <c r="E145" s="18">
        <v>343.15</v>
      </c>
      <c r="F145" s="17">
        <v>4024</v>
      </c>
      <c r="G145" s="17"/>
      <c r="H145" s="18">
        <v>-2.74</v>
      </c>
      <c r="I145" s="19">
        <v>-2.0499999999999998</v>
      </c>
      <c r="J145" s="18">
        <v>-2.2599999999999998</v>
      </c>
      <c r="K145" s="19">
        <v>-2.7</v>
      </c>
      <c r="L145" s="20"/>
    </row>
    <row r="146" spans="1:12" ht="16.350000000000001" customHeight="1" x14ac:dyDescent="0.25">
      <c r="A146" s="17" t="s">
        <v>22</v>
      </c>
      <c r="B146" s="17"/>
      <c r="C146" s="17"/>
      <c r="D146" s="17"/>
      <c r="E146" s="18">
        <v>343.15</v>
      </c>
      <c r="F146" s="17">
        <v>5267</v>
      </c>
      <c r="G146" s="17"/>
      <c r="H146" s="18">
        <v>-2.48</v>
      </c>
      <c r="I146" s="19">
        <v>-1.77</v>
      </c>
      <c r="J146" s="18">
        <v>-1.86</v>
      </c>
      <c r="K146" s="19">
        <v>-2.4700000000000002</v>
      </c>
      <c r="L146" s="20"/>
    </row>
    <row r="147" spans="1:12" ht="16.350000000000001" customHeight="1" x14ac:dyDescent="0.25">
      <c r="A147" s="17" t="s">
        <v>22</v>
      </c>
      <c r="B147" s="17"/>
      <c r="C147" s="17"/>
      <c r="D147" s="17"/>
      <c r="E147" s="18">
        <v>343.15</v>
      </c>
      <c r="F147" s="17">
        <v>6323</v>
      </c>
      <c r="G147" s="17"/>
      <c r="H147" s="18">
        <v>-2.34</v>
      </c>
      <c r="I147" s="19">
        <v>-1.58</v>
      </c>
      <c r="J147" s="18">
        <v>-1.56</v>
      </c>
      <c r="K147" s="19">
        <v>-2.2799999999999998</v>
      </c>
      <c r="L147" s="20"/>
    </row>
    <row r="148" spans="1:12" ht="25.7" customHeight="1" x14ac:dyDescent="0.25">
      <c r="A148" s="21" t="s">
        <v>200</v>
      </c>
      <c r="B148" s="21"/>
      <c r="C148" s="21"/>
      <c r="D148" s="21"/>
      <c r="E148" s="22" t="s">
        <v>185</v>
      </c>
      <c r="F148" s="21" t="s">
        <v>186</v>
      </c>
      <c r="G148" s="21"/>
      <c r="H148" s="22" t="s">
        <v>201</v>
      </c>
      <c r="I148" s="22" t="s">
        <v>202</v>
      </c>
      <c r="J148" s="22" t="s">
        <v>203</v>
      </c>
      <c r="K148" s="22" t="s">
        <v>204</v>
      </c>
      <c r="L148" s="18" t="s">
        <v>191</v>
      </c>
    </row>
    <row r="149" spans="1:12" ht="16.350000000000001" customHeight="1" x14ac:dyDescent="0.25">
      <c r="A149" s="17" t="s">
        <v>23</v>
      </c>
      <c r="B149" s="17"/>
      <c r="C149" s="17"/>
      <c r="D149" s="17"/>
      <c r="E149" s="18">
        <v>298.14999999999998</v>
      </c>
      <c r="F149" s="17">
        <v>190</v>
      </c>
      <c r="G149" s="17"/>
      <c r="H149" s="18">
        <v>-3.44</v>
      </c>
      <c r="I149" s="19">
        <v>-2.89</v>
      </c>
      <c r="J149" s="18">
        <v>-3.98</v>
      </c>
      <c r="K149" s="19">
        <v>-3.48</v>
      </c>
      <c r="L149" s="20"/>
    </row>
    <row r="150" spans="1:12" ht="16.350000000000001" customHeight="1" x14ac:dyDescent="0.25">
      <c r="A150" s="17" t="s">
        <v>23</v>
      </c>
      <c r="B150" s="17"/>
      <c r="C150" s="17"/>
      <c r="D150" s="17"/>
      <c r="E150" s="18">
        <v>298.14999999999998</v>
      </c>
      <c r="F150" s="17">
        <v>290</v>
      </c>
      <c r="G150" s="17"/>
      <c r="H150" s="18">
        <v>-3.02</v>
      </c>
      <c r="I150" s="19">
        <v>-2.4900000000000002</v>
      </c>
      <c r="J150" s="18">
        <v>-3.58</v>
      </c>
      <c r="K150" s="19">
        <v>-3.05</v>
      </c>
      <c r="L150" s="20"/>
    </row>
    <row r="151" spans="1:12" ht="16.350000000000001" customHeight="1" x14ac:dyDescent="0.25">
      <c r="A151" s="17" t="s">
        <v>23</v>
      </c>
      <c r="B151" s="17"/>
      <c r="C151" s="17"/>
      <c r="D151" s="17"/>
      <c r="E151" s="18">
        <v>298.14999999999998</v>
      </c>
      <c r="F151" s="17">
        <v>390</v>
      </c>
      <c r="G151" s="17"/>
      <c r="H151" s="18">
        <v>-2.74</v>
      </c>
      <c r="I151" s="19">
        <v>-2.2200000000000002</v>
      </c>
      <c r="J151" s="18">
        <v>-3.3</v>
      </c>
      <c r="K151" s="19">
        <v>-2.77</v>
      </c>
      <c r="L151" s="20"/>
    </row>
    <row r="152" spans="1:12" ht="16.350000000000001" customHeight="1" x14ac:dyDescent="0.25">
      <c r="A152" s="17" t="s">
        <v>23</v>
      </c>
      <c r="B152" s="17"/>
      <c r="C152" s="17"/>
      <c r="D152" s="17"/>
      <c r="E152" s="18">
        <v>298.14999999999998</v>
      </c>
      <c r="F152" s="17">
        <v>490</v>
      </c>
      <c r="G152" s="17"/>
      <c r="H152" s="18">
        <v>-2.54</v>
      </c>
      <c r="I152" s="19">
        <v>-2.02</v>
      </c>
      <c r="J152" s="18">
        <v>-3.09</v>
      </c>
      <c r="K152" s="19">
        <v>-2.56</v>
      </c>
      <c r="L152" s="20"/>
    </row>
    <row r="153" spans="1:12" ht="16.350000000000001" customHeight="1" x14ac:dyDescent="0.25">
      <c r="A153" s="17" t="s">
        <v>23</v>
      </c>
      <c r="B153" s="17"/>
      <c r="C153" s="17"/>
      <c r="D153" s="17"/>
      <c r="E153" s="18">
        <v>298.14999999999998</v>
      </c>
      <c r="F153" s="17">
        <v>790</v>
      </c>
      <c r="G153" s="17"/>
      <c r="H153" s="18">
        <v>-2.08</v>
      </c>
      <c r="I153" s="19">
        <v>-1.61</v>
      </c>
      <c r="J153" s="18">
        <v>-2.65</v>
      </c>
      <c r="K153" s="19">
        <v>-2.11</v>
      </c>
      <c r="L153" s="20"/>
    </row>
    <row r="154" spans="1:12" ht="16.350000000000001" customHeight="1" x14ac:dyDescent="0.25">
      <c r="A154" s="17" t="s">
        <v>23</v>
      </c>
      <c r="B154" s="17"/>
      <c r="C154" s="17"/>
      <c r="D154" s="17"/>
      <c r="E154" s="18">
        <v>298.14999999999998</v>
      </c>
      <c r="F154" s="17">
        <v>990</v>
      </c>
      <c r="G154" s="17"/>
      <c r="H154" s="18">
        <v>-1.87</v>
      </c>
      <c r="I154" s="19">
        <v>-1.43</v>
      </c>
      <c r="J154" s="18">
        <v>-2.4500000000000002</v>
      </c>
      <c r="K154" s="19">
        <v>-1.89</v>
      </c>
      <c r="L154" s="20"/>
    </row>
    <row r="155" spans="1:12" ht="16.350000000000001" customHeight="1" x14ac:dyDescent="0.25">
      <c r="A155" s="17" t="s">
        <v>23</v>
      </c>
      <c r="B155" s="17"/>
      <c r="C155" s="17"/>
      <c r="D155" s="17"/>
      <c r="E155" s="18">
        <v>298.14999999999998</v>
      </c>
      <c r="F155" s="17">
        <v>1490</v>
      </c>
      <c r="G155" s="17"/>
      <c r="H155" s="18">
        <v>-1.51</v>
      </c>
      <c r="I155" s="19">
        <v>-1.1200000000000001</v>
      </c>
      <c r="J155" s="18">
        <v>-2.09</v>
      </c>
      <c r="K155" s="19">
        <v>-1.52</v>
      </c>
      <c r="L155" s="20"/>
    </row>
    <row r="156" spans="1:12" ht="16.350000000000001" customHeight="1" x14ac:dyDescent="0.25">
      <c r="A156" s="17" t="s">
        <v>23</v>
      </c>
      <c r="B156" s="17"/>
      <c r="C156" s="17"/>
      <c r="D156" s="17"/>
      <c r="E156" s="18">
        <v>298.14999999999998</v>
      </c>
      <c r="F156" s="17">
        <v>1990</v>
      </c>
      <c r="G156" s="17"/>
      <c r="H156" s="18">
        <v>-1.26</v>
      </c>
      <c r="I156" s="19">
        <v>-0.76</v>
      </c>
      <c r="J156" s="18">
        <v>-1.68</v>
      </c>
      <c r="K156" s="19">
        <v>-1.28</v>
      </c>
      <c r="L156" s="20"/>
    </row>
    <row r="157" spans="1:12" ht="16.350000000000001" customHeight="1" x14ac:dyDescent="0.25">
      <c r="A157" s="17" t="s">
        <v>23</v>
      </c>
      <c r="B157" s="17"/>
      <c r="C157" s="17"/>
      <c r="D157" s="17"/>
      <c r="E157" s="18">
        <v>308.14999999999998</v>
      </c>
      <c r="F157" s="23">
        <v>90</v>
      </c>
      <c r="G157" s="23"/>
      <c r="H157" s="18">
        <v>-4.3</v>
      </c>
      <c r="I157" s="19">
        <v>-3.84</v>
      </c>
      <c r="J157" s="18">
        <v>-4.82</v>
      </c>
      <c r="K157" s="19">
        <v>-4.38</v>
      </c>
      <c r="L157" s="20"/>
    </row>
    <row r="158" spans="1:12" ht="16.350000000000001" customHeight="1" x14ac:dyDescent="0.25">
      <c r="A158" s="17" t="s">
        <v>23</v>
      </c>
      <c r="B158" s="17"/>
      <c r="C158" s="17"/>
      <c r="D158" s="17"/>
      <c r="E158" s="18">
        <v>308.14999999999998</v>
      </c>
      <c r="F158" s="17">
        <v>190</v>
      </c>
      <c r="G158" s="17"/>
      <c r="H158" s="18">
        <v>-3.58</v>
      </c>
      <c r="I158" s="19">
        <v>-3.11</v>
      </c>
      <c r="J158" s="18">
        <v>-4.08</v>
      </c>
      <c r="K158" s="19">
        <v>-3.61</v>
      </c>
      <c r="L158" s="20"/>
    </row>
    <row r="159" spans="1:12" ht="16.350000000000001" customHeight="1" x14ac:dyDescent="0.25">
      <c r="A159" s="17" t="s">
        <v>23</v>
      </c>
      <c r="B159" s="17"/>
      <c r="C159" s="17"/>
      <c r="D159" s="17"/>
      <c r="E159" s="18">
        <v>308.14999999999998</v>
      </c>
      <c r="F159" s="17">
        <v>290</v>
      </c>
      <c r="G159" s="17"/>
      <c r="H159" s="18">
        <v>-3.17</v>
      </c>
      <c r="I159" s="19">
        <v>-2.71</v>
      </c>
      <c r="J159" s="18">
        <v>-3.67</v>
      </c>
      <c r="K159" s="19">
        <v>-3.18</v>
      </c>
      <c r="L159" s="20"/>
    </row>
    <row r="160" spans="1:12" ht="16.350000000000001" customHeight="1" x14ac:dyDescent="0.25">
      <c r="A160" s="17" t="s">
        <v>23</v>
      </c>
      <c r="B160" s="17"/>
      <c r="C160" s="17"/>
      <c r="D160" s="17"/>
      <c r="E160" s="18">
        <v>308.14999999999998</v>
      </c>
      <c r="F160" s="17">
        <v>390</v>
      </c>
      <c r="G160" s="17"/>
      <c r="H160" s="18">
        <v>-2.88</v>
      </c>
      <c r="I160" s="19">
        <v>-2.4300000000000002</v>
      </c>
      <c r="J160" s="18">
        <v>-3.38</v>
      </c>
      <c r="K160" s="19">
        <v>-2.9</v>
      </c>
      <c r="L160" s="20"/>
    </row>
    <row r="161" spans="1:12" ht="16.350000000000001" customHeight="1" x14ac:dyDescent="0.25">
      <c r="A161" s="17" t="s">
        <v>23</v>
      </c>
      <c r="B161" s="17"/>
      <c r="C161" s="17"/>
      <c r="D161" s="17"/>
      <c r="E161" s="18">
        <v>308.14999999999998</v>
      </c>
      <c r="F161" s="17">
        <v>490</v>
      </c>
      <c r="G161" s="17"/>
      <c r="H161" s="18">
        <v>-2.67</v>
      </c>
      <c r="I161" s="19">
        <v>-2.2200000000000002</v>
      </c>
      <c r="J161" s="18">
        <v>-3.17</v>
      </c>
      <c r="K161" s="19">
        <v>-2.69</v>
      </c>
      <c r="L161" s="20"/>
    </row>
    <row r="162" spans="1:12" ht="16.350000000000001" customHeight="1" x14ac:dyDescent="0.25">
      <c r="A162" s="17" t="s">
        <v>23</v>
      </c>
      <c r="B162" s="17"/>
      <c r="C162" s="17"/>
      <c r="D162" s="17"/>
      <c r="E162" s="18">
        <v>308.14999999999998</v>
      </c>
      <c r="F162" s="17">
        <v>790</v>
      </c>
      <c r="G162" s="17"/>
      <c r="H162" s="18">
        <v>-2.21</v>
      </c>
      <c r="I162" s="19">
        <v>-1.8</v>
      </c>
      <c r="J162" s="18">
        <v>-2.72</v>
      </c>
      <c r="K162" s="19">
        <v>-2.23</v>
      </c>
      <c r="L162" s="20"/>
    </row>
    <row r="163" spans="1:12" ht="16.350000000000001" customHeight="1" x14ac:dyDescent="0.25">
      <c r="A163" s="17" t="s">
        <v>23</v>
      </c>
      <c r="B163" s="17"/>
      <c r="C163" s="17"/>
      <c r="D163" s="17"/>
      <c r="E163" s="18">
        <v>308.14999999999998</v>
      </c>
      <c r="F163" s="17">
        <v>990</v>
      </c>
      <c r="G163" s="17"/>
      <c r="H163" s="18">
        <v>-2</v>
      </c>
      <c r="I163" s="19">
        <v>-1.62</v>
      </c>
      <c r="J163" s="18">
        <v>-2.5099999999999998</v>
      </c>
      <c r="K163" s="19">
        <v>-2</v>
      </c>
      <c r="L163" s="20"/>
    </row>
    <row r="164" spans="1:12" ht="16.350000000000001" customHeight="1" x14ac:dyDescent="0.25">
      <c r="A164" s="17" t="s">
        <v>23</v>
      </c>
      <c r="B164" s="17"/>
      <c r="C164" s="17"/>
      <c r="D164" s="17"/>
      <c r="E164" s="18">
        <v>308.14999999999998</v>
      </c>
      <c r="F164" s="17">
        <v>1490</v>
      </c>
      <c r="G164" s="17"/>
      <c r="H164" s="18">
        <v>-1.64</v>
      </c>
      <c r="I164" s="19">
        <v>-1.29</v>
      </c>
      <c r="J164" s="18">
        <v>-2.13</v>
      </c>
      <c r="K164" s="19">
        <v>-1.62</v>
      </c>
      <c r="L164" s="20"/>
    </row>
    <row r="165" spans="1:12" ht="16.350000000000001" customHeight="1" x14ac:dyDescent="0.25">
      <c r="A165" s="17" t="s">
        <v>23</v>
      </c>
      <c r="B165" s="17"/>
      <c r="C165" s="17"/>
      <c r="D165" s="17"/>
      <c r="E165" s="18">
        <v>308.14999999999998</v>
      </c>
      <c r="F165" s="17">
        <v>1990</v>
      </c>
      <c r="G165" s="17"/>
      <c r="H165" s="18">
        <v>-1.39</v>
      </c>
      <c r="I165" s="19">
        <v>-0.94</v>
      </c>
      <c r="J165" s="18">
        <v>-1.73</v>
      </c>
      <c r="K165" s="19">
        <v>-1.37</v>
      </c>
      <c r="L165" s="20"/>
    </row>
    <row r="166" spans="1:12" ht="16.350000000000001" customHeight="1" x14ac:dyDescent="0.25">
      <c r="A166" s="17" t="s">
        <v>23</v>
      </c>
      <c r="B166" s="17"/>
      <c r="C166" s="17"/>
      <c r="D166" s="17"/>
      <c r="E166" s="18">
        <v>323.14999999999998</v>
      </c>
      <c r="F166" s="23">
        <v>90</v>
      </c>
      <c r="G166" s="23"/>
      <c r="H166" s="18">
        <v>-4.47</v>
      </c>
      <c r="I166" s="19">
        <v>-4.1500000000000004</v>
      </c>
      <c r="J166" s="18">
        <v>-4.96</v>
      </c>
      <c r="K166" s="19">
        <v>-4.5599999999999996</v>
      </c>
      <c r="L166" s="20"/>
    </row>
    <row r="167" spans="1:12" ht="16.350000000000001" customHeight="1" x14ac:dyDescent="0.25">
      <c r="A167" s="17" t="s">
        <v>23</v>
      </c>
      <c r="B167" s="17"/>
      <c r="C167" s="17"/>
      <c r="D167" s="17"/>
      <c r="E167" s="18">
        <v>323.14999999999998</v>
      </c>
      <c r="F167" s="17">
        <v>190</v>
      </c>
      <c r="G167" s="17"/>
      <c r="H167" s="18">
        <v>-3.74</v>
      </c>
      <c r="I167" s="19">
        <v>-3.42</v>
      </c>
      <c r="J167" s="18">
        <v>-4.22</v>
      </c>
      <c r="K167" s="19">
        <v>-3.81</v>
      </c>
      <c r="L167" s="20"/>
    </row>
    <row r="168" spans="1:12" ht="16.350000000000001" customHeight="1" x14ac:dyDescent="0.25">
      <c r="A168" s="17" t="s">
        <v>23</v>
      </c>
      <c r="B168" s="17"/>
      <c r="C168" s="17"/>
      <c r="D168" s="17"/>
      <c r="E168" s="18">
        <v>323.14999999999998</v>
      </c>
      <c r="F168" s="17">
        <v>290</v>
      </c>
      <c r="G168" s="17"/>
      <c r="H168" s="18">
        <v>-3.34</v>
      </c>
      <c r="I168" s="19">
        <v>-3.01</v>
      </c>
      <c r="J168" s="18">
        <v>-3.8</v>
      </c>
      <c r="K168" s="19">
        <v>-3.37</v>
      </c>
      <c r="L168" s="20"/>
    </row>
    <row r="169" spans="1:12" ht="16.350000000000001" customHeight="1" x14ac:dyDescent="0.25">
      <c r="A169" s="17" t="s">
        <v>23</v>
      </c>
      <c r="B169" s="17"/>
      <c r="C169" s="17"/>
      <c r="D169" s="17"/>
      <c r="E169" s="18">
        <v>323.14999999999998</v>
      </c>
      <c r="F169" s="17">
        <v>390</v>
      </c>
      <c r="G169" s="17"/>
      <c r="H169" s="18">
        <v>-3.06</v>
      </c>
      <c r="I169" s="19">
        <v>-2.73</v>
      </c>
      <c r="J169" s="18">
        <v>-3.51</v>
      </c>
      <c r="K169" s="19">
        <v>-3.09</v>
      </c>
      <c r="L169" s="20"/>
    </row>
    <row r="170" spans="1:12" ht="16.350000000000001" customHeight="1" x14ac:dyDescent="0.25">
      <c r="A170" s="17" t="s">
        <v>23</v>
      </c>
      <c r="B170" s="17"/>
      <c r="C170" s="17"/>
      <c r="D170" s="17"/>
      <c r="E170" s="18">
        <v>323.14999999999998</v>
      </c>
      <c r="F170" s="17">
        <v>490</v>
      </c>
      <c r="G170" s="17"/>
      <c r="H170" s="18">
        <v>-2.84</v>
      </c>
      <c r="I170" s="19">
        <v>-2.5099999999999998</v>
      </c>
      <c r="J170" s="18">
        <v>-3.28</v>
      </c>
      <c r="K170" s="19">
        <v>-2.87</v>
      </c>
      <c r="L170" s="20"/>
    </row>
    <row r="171" spans="1:12" ht="16.350000000000001" customHeight="1" x14ac:dyDescent="0.25">
      <c r="A171" s="17" t="s">
        <v>23</v>
      </c>
      <c r="B171" s="17"/>
      <c r="C171" s="17"/>
      <c r="D171" s="17"/>
      <c r="E171" s="18">
        <v>323.14999999999998</v>
      </c>
      <c r="F171" s="17">
        <v>790</v>
      </c>
      <c r="G171" s="17"/>
      <c r="H171" s="18">
        <v>-2.39</v>
      </c>
      <c r="I171" s="19">
        <v>-2.08</v>
      </c>
      <c r="J171" s="18">
        <v>-2.82</v>
      </c>
      <c r="K171" s="19">
        <v>-2.39</v>
      </c>
      <c r="L171" s="20"/>
    </row>
    <row r="172" spans="1:12" ht="16.350000000000001" customHeight="1" x14ac:dyDescent="0.25">
      <c r="A172" s="17" t="s">
        <v>23</v>
      </c>
      <c r="B172" s="17"/>
      <c r="C172" s="17"/>
      <c r="D172" s="17"/>
      <c r="E172" s="18">
        <v>323.14999999999998</v>
      </c>
      <c r="F172" s="17">
        <v>990</v>
      </c>
      <c r="G172" s="17"/>
      <c r="H172" s="18">
        <v>-2.1800000000000002</v>
      </c>
      <c r="I172" s="19">
        <v>-1.88</v>
      </c>
      <c r="J172" s="18">
        <v>-2.6</v>
      </c>
      <c r="K172" s="19">
        <v>-2.16</v>
      </c>
      <c r="L172" s="20"/>
    </row>
    <row r="173" spans="1:12" ht="16.350000000000001" customHeight="1" x14ac:dyDescent="0.25">
      <c r="A173" s="17" t="s">
        <v>23</v>
      </c>
      <c r="B173" s="17"/>
      <c r="C173" s="17"/>
      <c r="D173" s="17"/>
      <c r="E173" s="18">
        <v>323.14999999999998</v>
      </c>
      <c r="F173" s="17">
        <v>1490</v>
      </c>
      <c r="G173" s="17"/>
      <c r="H173" s="18">
        <v>-1.81</v>
      </c>
      <c r="I173" s="19">
        <v>-1.53</v>
      </c>
      <c r="J173" s="18">
        <v>-2.2000000000000002</v>
      </c>
      <c r="K173" s="19">
        <v>-1.74</v>
      </c>
      <c r="L173" s="20"/>
    </row>
    <row r="174" spans="1:12" ht="16.350000000000001" customHeight="1" x14ac:dyDescent="0.25">
      <c r="A174" s="17" t="s">
        <v>23</v>
      </c>
      <c r="B174" s="17"/>
      <c r="C174" s="17"/>
      <c r="D174" s="17"/>
      <c r="E174" s="18">
        <v>323.14999999999998</v>
      </c>
      <c r="F174" s="17">
        <v>1990</v>
      </c>
      <c r="G174" s="17"/>
      <c r="H174" s="18">
        <v>-1.55</v>
      </c>
      <c r="I174" s="19">
        <v>-1.3</v>
      </c>
      <c r="J174" s="18">
        <v>-1.92</v>
      </c>
      <c r="K174" s="19">
        <v>-1.47</v>
      </c>
      <c r="L174" s="20"/>
    </row>
    <row r="175" spans="1:12" ht="25.7" customHeight="1" x14ac:dyDescent="0.25">
      <c r="A175" s="21" t="s">
        <v>205</v>
      </c>
      <c r="B175" s="21"/>
      <c r="C175" s="21"/>
      <c r="D175" s="21"/>
      <c r="E175" s="22" t="s">
        <v>185</v>
      </c>
      <c r="F175" s="21" t="s">
        <v>186</v>
      </c>
      <c r="G175" s="21"/>
      <c r="H175" s="22" t="s">
        <v>201</v>
      </c>
      <c r="I175" s="22" t="s">
        <v>206</v>
      </c>
      <c r="J175" s="22" t="s">
        <v>207</v>
      </c>
      <c r="K175" s="22" t="s">
        <v>208</v>
      </c>
      <c r="L175" s="18" t="s">
        <v>191</v>
      </c>
    </row>
    <row r="176" spans="1:12" ht="16.350000000000001" customHeight="1" x14ac:dyDescent="0.25">
      <c r="A176" s="17" t="s">
        <v>24</v>
      </c>
      <c r="B176" s="17"/>
      <c r="C176" s="17"/>
      <c r="D176" s="17"/>
      <c r="E176" s="18">
        <v>298.14999999999998</v>
      </c>
      <c r="F176" s="17">
        <v>190</v>
      </c>
      <c r="G176" s="17"/>
      <c r="H176" s="18">
        <v>-3.45</v>
      </c>
      <c r="I176" s="19">
        <v>-2.99</v>
      </c>
      <c r="J176" s="18">
        <v>-4.08</v>
      </c>
      <c r="K176" s="19">
        <v>-3.36</v>
      </c>
      <c r="L176" s="20"/>
    </row>
    <row r="177" spans="1:12" ht="16.350000000000001" customHeight="1" x14ac:dyDescent="0.25">
      <c r="A177" s="17" t="s">
        <v>24</v>
      </c>
      <c r="B177" s="17"/>
      <c r="C177" s="17"/>
      <c r="D177" s="17"/>
      <c r="E177" s="18">
        <v>298.14999999999998</v>
      </c>
      <c r="F177" s="17">
        <v>290</v>
      </c>
      <c r="G177" s="17"/>
      <c r="H177" s="18">
        <v>-3.03</v>
      </c>
      <c r="I177" s="19">
        <v>-2.58</v>
      </c>
      <c r="J177" s="18">
        <v>-3.67</v>
      </c>
      <c r="K177" s="19">
        <v>-2.94</v>
      </c>
      <c r="L177" s="20"/>
    </row>
    <row r="178" spans="1:12" ht="16.350000000000001" customHeight="1" x14ac:dyDescent="0.25">
      <c r="A178" s="17" t="s">
        <v>24</v>
      </c>
      <c r="B178" s="17"/>
      <c r="C178" s="17"/>
      <c r="D178" s="17"/>
      <c r="E178" s="18">
        <v>298.14999999999998</v>
      </c>
      <c r="F178" s="17">
        <v>390</v>
      </c>
      <c r="G178" s="17"/>
      <c r="H178" s="18">
        <v>-2.74</v>
      </c>
      <c r="I178" s="19">
        <v>-2.31</v>
      </c>
      <c r="J178" s="18">
        <v>-3.38</v>
      </c>
      <c r="K178" s="19">
        <v>-2.67</v>
      </c>
      <c r="L178" s="20"/>
    </row>
    <row r="179" spans="1:12" ht="16.350000000000001" customHeight="1" x14ac:dyDescent="0.25">
      <c r="A179" s="17" t="s">
        <v>24</v>
      </c>
      <c r="B179" s="17"/>
      <c r="C179" s="17"/>
      <c r="D179" s="17"/>
      <c r="E179" s="18">
        <v>298.14999999999998</v>
      </c>
      <c r="F179" s="17">
        <v>490</v>
      </c>
      <c r="G179" s="17"/>
      <c r="H179" s="18">
        <v>-2.5299999999999998</v>
      </c>
      <c r="I179" s="19">
        <v>-2.1</v>
      </c>
      <c r="J179" s="18">
        <v>-3.16</v>
      </c>
      <c r="K179" s="19">
        <v>-2.48</v>
      </c>
      <c r="L179" s="20"/>
    </row>
    <row r="180" spans="1:12" ht="16.350000000000001" customHeight="1" x14ac:dyDescent="0.25">
      <c r="A180" s="17" t="s">
        <v>24</v>
      </c>
      <c r="B180" s="17"/>
      <c r="C180" s="17"/>
      <c r="D180" s="17"/>
      <c r="E180" s="18">
        <v>298.14999999999998</v>
      </c>
      <c r="F180" s="17">
        <v>690</v>
      </c>
      <c r="G180" s="17"/>
      <c r="H180" s="18">
        <v>-2.2000000000000002</v>
      </c>
      <c r="I180" s="19">
        <v>-1.79</v>
      </c>
      <c r="J180" s="18">
        <v>-2.84</v>
      </c>
      <c r="K180" s="19">
        <v>-2.1800000000000002</v>
      </c>
      <c r="L180" s="20"/>
    </row>
    <row r="181" spans="1:12" ht="16.350000000000001" customHeight="1" x14ac:dyDescent="0.25">
      <c r="A181" s="17" t="s">
        <v>24</v>
      </c>
      <c r="B181" s="17"/>
      <c r="C181" s="17"/>
      <c r="D181" s="17"/>
      <c r="E181" s="18">
        <v>298.14999999999998</v>
      </c>
      <c r="F181" s="17">
        <v>790</v>
      </c>
      <c r="G181" s="17"/>
      <c r="H181" s="18">
        <v>-2.08</v>
      </c>
      <c r="I181" s="19">
        <v>-1.67</v>
      </c>
      <c r="J181" s="18">
        <v>-2.71</v>
      </c>
      <c r="K181" s="19">
        <v>-2.06</v>
      </c>
      <c r="L181" s="20"/>
    </row>
    <row r="182" spans="1:12" ht="16.350000000000001" customHeight="1" x14ac:dyDescent="0.25">
      <c r="A182" s="17" t="s">
        <v>24</v>
      </c>
      <c r="B182" s="17"/>
      <c r="C182" s="17"/>
      <c r="D182" s="17"/>
      <c r="E182" s="18">
        <v>298.14999999999998</v>
      </c>
      <c r="F182" s="17">
        <v>990</v>
      </c>
      <c r="G182" s="17"/>
      <c r="H182" s="18">
        <v>-1.87</v>
      </c>
      <c r="I182" s="19">
        <v>-1.48</v>
      </c>
      <c r="J182" s="18">
        <v>-2.5</v>
      </c>
      <c r="K182" s="19">
        <v>-1.87</v>
      </c>
      <c r="L182" s="20"/>
    </row>
    <row r="183" spans="1:12" ht="16.350000000000001" customHeight="1" x14ac:dyDescent="0.25">
      <c r="A183" s="17" t="s">
        <v>24</v>
      </c>
      <c r="B183" s="17"/>
      <c r="C183" s="17"/>
      <c r="D183" s="17"/>
      <c r="E183" s="18">
        <v>298.14999999999998</v>
      </c>
      <c r="F183" s="17">
        <v>1190</v>
      </c>
      <c r="G183" s="17"/>
      <c r="H183" s="18">
        <v>-1.7</v>
      </c>
      <c r="I183" s="19">
        <v>-1.33</v>
      </c>
      <c r="J183" s="18">
        <v>-2.33</v>
      </c>
      <c r="K183" s="19">
        <v>-1.72</v>
      </c>
      <c r="L183" s="20"/>
    </row>
    <row r="184" spans="1:12" ht="16.350000000000001" customHeight="1" x14ac:dyDescent="0.25">
      <c r="A184" s="17" t="s">
        <v>24</v>
      </c>
      <c r="B184" s="17"/>
      <c r="C184" s="17"/>
      <c r="D184" s="17"/>
      <c r="E184" s="18">
        <v>298.14999999999998</v>
      </c>
      <c r="F184" s="17">
        <v>1490</v>
      </c>
      <c r="G184" s="17"/>
      <c r="H184" s="18">
        <v>-1.5</v>
      </c>
      <c r="I184" s="19">
        <v>-1.1499999999999999</v>
      </c>
      <c r="J184" s="18">
        <v>-2.12</v>
      </c>
      <c r="K184" s="19">
        <v>-1.55</v>
      </c>
      <c r="L184" s="20"/>
    </row>
    <row r="185" spans="1:12" ht="16.350000000000001" customHeight="1" x14ac:dyDescent="0.25">
      <c r="A185" s="17" t="s">
        <v>24</v>
      </c>
      <c r="B185" s="17"/>
      <c r="C185" s="17"/>
      <c r="D185" s="17"/>
      <c r="E185" s="18">
        <v>298.14999999999998</v>
      </c>
      <c r="F185" s="17">
        <v>1790</v>
      </c>
      <c r="G185" s="17"/>
      <c r="H185" s="18">
        <v>-1.34</v>
      </c>
      <c r="I185" s="19">
        <v>-0.9</v>
      </c>
      <c r="J185" s="18">
        <v>-1.83</v>
      </c>
      <c r="K185" s="19">
        <v>-1.42</v>
      </c>
      <c r="L185" s="20"/>
    </row>
    <row r="186" spans="1:12" ht="16.350000000000001" customHeight="1" x14ac:dyDescent="0.25">
      <c r="A186" s="17" t="s">
        <v>24</v>
      </c>
      <c r="B186" s="17"/>
      <c r="C186" s="17"/>
      <c r="D186" s="17"/>
      <c r="E186" s="18">
        <v>298.14999999999998</v>
      </c>
      <c r="F186" s="17">
        <v>1990</v>
      </c>
      <c r="G186" s="17"/>
      <c r="H186" s="18">
        <v>-1.26</v>
      </c>
      <c r="I186" s="19">
        <v>-0.82</v>
      </c>
      <c r="J186" s="18">
        <v>-1.73</v>
      </c>
      <c r="K186" s="19">
        <v>-1.36</v>
      </c>
      <c r="L186" s="20"/>
    </row>
    <row r="187" spans="1:12" ht="16.350000000000001" customHeight="1" x14ac:dyDescent="0.25">
      <c r="A187" s="17" t="s">
        <v>24</v>
      </c>
      <c r="B187" s="17"/>
      <c r="C187" s="17"/>
      <c r="D187" s="17"/>
      <c r="E187" s="18">
        <v>308.14999999999998</v>
      </c>
      <c r="F187" s="23">
        <v>90</v>
      </c>
      <c r="G187" s="23"/>
      <c r="H187" s="18">
        <v>-4.28</v>
      </c>
      <c r="I187" s="19">
        <v>-3.94</v>
      </c>
      <c r="J187" s="18">
        <v>-4.92</v>
      </c>
      <c r="K187" s="19">
        <v>-4.29</v>
      </c>
      <c r="L187" s="20"/>
    </row>
    <row r="188" spans="1:12" ht="16.350000000000001" customHeight="1" x14ac:dyDescent="0.25">
      <c r="A188" s="17" t="s">
        <v>24</v>
      </c>
      <c r="B188" s="17"/>
      <c r="C188" s="17"/>
      <c r="D188" s="17"/>
      <c r="E188" s="18">
        <v>308.14999999999998</v>
      </c>
      <c r="F188" s="17">
        <v>190</v>
      </c>
      <c r="G188" s="17"/>
      <c r="H188" s="18">
        <v>-3.57</v>
      </c>
      <c r="I188" s="19">
        <v>-3.21</v>
      </c>
      <c r="J188" s="18">
        <v>-4.18</v>
      </c>
      <c r="K188" s="19">
        <v>-3.54</v>
      </c>
      <c r="L188" s="20"/>
    </row>
    <row r="189" spans="1:12" ht="16.350000000000001" customHeight="1" x14ac:dyDescent="0.25">
      <c r="A189" s="17" t="s">
        <v>24</v>
      </c>
      <c r="B189" s="17"/>
      <c r="C189" s="17"/>
      <c r="D189" s="17"/>
      <c r="E189" s="18">
        <v>308.14999999999998</v>
      </c>
      <c r="F189" s="17">
        <v>290</v>
      </c>
      <c r="G189" s="17"/>
      <c r="H189" s="18">
        <v>-3.17</v>
      </c>
      <c r="I189" s="19">
        <v>-2.8</v>
      </c>
      <c r="J189" s="18">
        <v>-3.76</v>
      </c>
      <c r="K189" s="19">
        <v>-3.12</v>
      </c>
      <c r="L189" s="20"/>
    </row>
    <row r="190" spans="1:12" ht="16.350000000000001" customHeight="1" x14ac:dyDescent="0.25">
      <c r="A190" s="17" t="s">
        <v>24</v>
      </c>
      <c r="B190" s="17"/>
      <c r="C190" s="17"/>
      <c r="D190" s="17"/>
      <c r="E190" s="18">
        <v>308.14999999999998</v>
      </c>
      <c r="F190" s="17">
        <v>390</v>
      </c>
      <c r="G190" s="17"/>
      <c r="H190" s="18">
        <v>-2.86</v>
      </c>
      <c r="I190" s="19">
        <v>-2.52</v>
      </c>
      <c r="J190" s="18">
        <v>-3.47</v>
      </c>
      <c r="K190" s="19">
        <v>-2.86</v>
      </c>
      <c r="L190" s="20"/>
    </row>
    <row r="191" spans="1:12" ht="16.350000000000001" customHeight="1" x14ac:dyDescent="0.25">
      <c r="A191" s="17" t="s">
        <v>24</v>
      </c>
      <c r="B191" s="17"/>
      <c r="C191" s="17"/>
      <c r="D191" s="17"/>
      <c r="E191" s="18">
        <v>308.14999999999998</v>
      </c>
      <c r="F191" s="17">
        <v>490</v>
      </c>
      <c r="G191" s="17"/>
      <c r="H191" s="18">
        <v>-2.65</v>
      </c>
      <c r="I191" s="19">
        <v>-2.31</v>
      </c>
      <c r="J191" s="18">
        <v>-3.25</v>
      </c>
      <c r="K191" s="19">
        <v>-2.66</v>
      </c>
      <c r="L191" s="20"/>
    </row>
    <row r="192" spans="1:12" ht="16.350000000000001" customHeight="1" x14ac:dyDescent="0.25">
      <c r="A192" s="17" t="s">
        <v>24</v>
      </c>
      <c r="B192" s="17"/>
      <c r="C192" s="17"/>
      <c r="D192" s="17"/>
      <c r="E192" s="18">
        <v>308.14999999999998</v>
      </c>
      <c r="F192" s="17">
        <v>690</v>
      </c>
      <c r="G192" s="17"/>
      <c r="H192" s="18">
        <v>-2.34</v>
      </c>
      <c r="I192" s="19">
        <v>-1.99</v>
      </c>
      <c r="J192" s="18">
        <v>-2.91</v>
      </c>
      <c r="K192" s="19">
        <v>-2.36</v>
      </c>
      <c r="L192" s="20"/>
    </row>
    <row r="193" spans="1:12" ht="16.350000000000001" customHeight="1" x14ac:dyDescent="0.25">
      <c r="A193" s="17" t="s">
        <v>24</v>
      </c>
      <c r="B193" s="17"/>
      <c r="C193" s="17"/>
      <c r="D193" s="17"/>
      <c r="E193" s="18">
        <v>308.14999999999998</v>
      </c>
      <c r="F193" s="17">
        <v>790</v>
      </c>
      <c r="G193" s="17"/>
      <c r="H193" s="18">
        <v>-2.2000000000000002</v>
      </c>
      <c r="I193" s="19">
        <v>-1.87</v>
      </c>
      <c r="J193" s="18">
        <v>-2.78</v>
      </c>
      <c r="K193" s="19">
        <v>-2.2400000000000002</v>
      </c>
      <c r="L193" s="20"/>
    </row>
    <row r="194" spans="1:12" ht="16.350000000000001" customHeight="1" x14ac:dyDescent="0.25">
      <c r="A194" s="17" t="s">
        <v>24</v>
      </c>
      <c r="B194" s="17"/>
      <c r="C194" s="17"/>
      <c r="D194" s="17"/>
      <c r="E194" s="18">
        <v>308.14999999999998</v>
      </c>
      <c r="F194" s="17">
        <v>990</v>
      </c>
      <c r="G194" s="17"/>
      <c r="H194" s="18">
        <v>-2</v>
      </c>
      <c r="I194" s="19">
        <v>-1.67</v>
      </c>
      <c r="J194" s="18">
        <v>-2.57</v>
      </c>
      <c r="K194" s="19">
        <v>-2.04</v>
      </c>
      <c r="L194" s="20"/>
    </row>
    <row r="195" spans="1:12" ht="16.350000000000001" customHeight="1" x14ac:dyDescent="0.25">
      <c r="A195" s="17" t="s">
        <v>24</v>
      </c>
      <c r="B195" s="17"/>
      <c r="C195" s="17"/>
      <c r="D195" s="17"/>
      <c r="E195" s="18">
        <v>308.14999999999998</v>
      </c>
      <c r="F195" s="17">
        <v>1190</v>
      </c>
      <c r="G195" s="17"/>
      <c r="H195" s="18">
        <v>-1.83</v>
      </c>
      <c r="I195" s="19">
        <v>-1.52</v>
      </c>
      <c r="J195" s="18">
        <v>-2.39</v>
      </c>
      <c r="K195" s="19">
        <v>-1.89</v>
      </c>
      <c r="L195" s="20"/>
    </row>
    <row r="196" spans="1:12" ht="16.350000000000001" customHeight="1" x14ac:dyDescent="0.25">
      <c r="A196" s="17" t="s">
        <v>24</v>
      </c>
      <c r="B196" s="17"/>
      <c r="C196" s="17"/>
      <c r="D196" s="17"/>
      <c r="E196" s="18">
        <v>308.14999999999998</v>
      </c>
      <c r="F196" s="17">
        <v>1490</v>
      </c>
      <c r="G196" s="17"/>
      <c r="H196" s="18">
        <v>-1.63</v>
      </c>
      <c r="I196" s="19">
        <v>-1.33</v>
      </c>
      <c r="J196" s="18">
        <v>-2.17</v>
      </c>
      <c r="K196" s="19">
        <v>-1.72</v>
      </c>
      <c r="L196" s="20"/>
    </row>
    <row r="197" spans="1:12" ht="16.350000000000001" customHeight="1" x14ac:dyDescent="0.25">
      <c r="A197" s="17" t="s">
        <v>24</v>
      </c>
      <c r="B197" s="17"/>
      <c r="C197" s="17"/>
      <c r="D197" s="17"/>
      <c r="E197" s="18">
        <v>308.14999999999998</v>
      </c>
      <c r="F197" s="17">
        <v>1790</v>
      </c>
      <c r="G197" s="17"/>
      <c r="H197" s="18">
        <v>-1.47</v>
      </c>
      <c r="I197" s="19">
        <v>-1.18</v>
      </c>
      <c r="J197" s="18">
        <v>-1.99</v>
      </c>
      <c r="K197" s="19">
        <v>-1.59</v>
      </c>
      <c r="L197" s="20"/>
    </row>
    <row r="198" spans="1:12" ht="16.350000000000001" customHeight="1" x14ac:dyDescent="0.25">
      <c r="A198" s="17" t="s">
        <v>24</v>
      </c>
      <c r="B198" s="17"/>
      <c r="C198" s="17"/>
      <c r="D198" s="17"/>
      <c r="E198" s="18">
        <v>308.14999999999998</v>
      </c>
      <c r="F198" s="17">
        <v>1990</v>
      </c>
      <c r="G198" s="17"/>
      <c r="H198" s="18">
        <v>-1.38</v>
      </c>
      <c r="I198" s="19">
        <v>-1.1000000000000001</v>
      </c>
      <c r="J198" s="18">
        <v>-1.89</v>
      </c>
      <c r="K198" s="19">
        <v>-1.53</v>
      </c>
      <c r="L198" s="20"/>
    </row>
    <row r="199" spans="1:12" ht="19.350000000000001" customHeight="1" x14ac:dyDescent="0.25">
      <c r="A199" s="17" t="s">
        <v>209</v>
      </c>
      <c r="B199" s="17"/>
      <c r="C199" s="17"/>
      <c r="D199" s="17"/>
      <c r="E199" s="18">
        <v>303.14999999999998</v>
      </c>
      <c r="F199" s="17">
        <v>26.6</v>
      </c>
      <c r="G199" s="17"/>
      <c r="H199" s="18">
        <v>-6.27</v>
      </c>
      <c r="I199" s="19">
        <v>-5.77</v>
      </c>
      <c r="J199" s="18">
        <v>-6.82</v>
      </c>
      <c r="K199" s="19">
        <v>-6.42</v>
      </c>
      <c r="L199" s="18" t="s">
        <v>173</v>
      </c>
    </row>
    <row r="200" spans="1:12" ht="16.350000000000001" customHeight="1" x14ac:dyDescent="0.25">
      <c r="A200" s="17" t="s">
        <v>209</v>
      </c>
      <c r="B200" s="17"/>
      <c r="C200" s="17"/>
      <c r="D200" s="17"/>
      <c r="E200" s="18">
        <v>303.14999999999998</v>
      </c>
      <c r="F200" s="17">
        <v>57.2</v>
      </c>
      <c r="G200" s="17"/>
      <c r="H200" s="18">
        <v>-5.68</v>
      </c>
      <c r="I200" s="19">
        <v>-5.01</v>
      </c>
      <c r="J200" s="18">
        <v>-6.05</v>
      </c>
      <c r="K200" s="19">
        <v>-5.98</v>
      </c>
      <c r="L200" s="20"/>
    </row>
    <row r="201" spans="1:12" ht="16.350000000000001" customHeight="1" x14ac:dyDescent="0.25">
      <c r="A201" s="17" t="s">
        <v>209</v>
      </c>
      <c r="B201" s="17"/>
      <c r="C201" s="17"/>
      <c r="D201" s="17"/>
      <c r="E201" s="18">
        <v>303.14999999999998</v>
      </c>
      <c r="F201" s="17">
        <v>93.2</v>
      </c>
      <c r="G201" s="17"/>
      <c r="H201" s="18">
        <v>-5.3</v>
      </c>
      <c r="I201" s="19">
        <v>-4.5199999999999996</v>
      </c>
      <c r="J201" s="18">
        <v>-5.57</v>
      </c>
      <c r="K201" s="19">
        <v>-5.56</v>
      </c>
      <c r="L201" s="20"/>
    </row>
    <row r="202" spans="1:12" ht="16.350000000000001" customHeight="1" x14ac:dyDescent="0.25">
      <c r="A202" s="17" t="s">
        <v>209</v>
      </c>
      <c r="B202" s="17"/>
      <c r="C202" s="17"/>
      <c r="D202" s="17"/>
      <c r="E202" s="18">
        <v>303.14999999999998</v>
      </c>
      <c r="F202" s="17">
        <v>141.4</v>
      </c>
      <c r="G202" s="17"/>
      <c r="H202" s="18">
        <v>-4.91</v>
      </c>
      <c r="I202" s="19">
        <v>-4.1100000000000003</v>
      </c>
      <c r="J202" s="18">
        <v>-5.15</v>
      </c>
      <c r="K202" s="19">
        <v>-5.14</v>
      </c>
      <c r="L202" s="20"/>
    </row>
    <row r="203" spans="1:12" ht="16.350000000000001" customHeight="1" x14ac:dyDescent="0.25">
      <c r="A203" s="17" t="s">
        <v>209</v>
      </c>
      <c r="B203" s="17"/>
      <c r="C203" s="17"/>
      <c r="D203" s="17"/>
      <c r="E203" s="18">
        <v>303.14999999999998</v>
      </c>
      <c r="F203" s="17">
        <v>240</v>
      </c>
      <c r="G203" s="17"/>
      <c r="H203" s="18">
        <v>-4.4000000000000004</v>
      </c>
      <c r="I203" s="19">
        <v>-3.59</v>
      </c>
      <c r="J203" s="18">
        <v>-4.6100000000000003</v>
      </c>
      <c r="K203" s="19">
        <v>-4.57</v>
      </c>
      <c r="L203" s="20"/>
    </row>
    <row r="204" spans="1:12" ht="16.350000000000001" customHeight="1" x14ac:dyDescent="0.25">
      <c r="A204" s="17" t="s">
        <v>209</v>
      </c>
      <c r="B204" s="17"/>
      <c r="C204" s="17"/>
      <c r="D204" s="17"/>
      <c r="E204" s="18">
        <v>303.14999999999998</v>
      </c>
      <c r="F204" s="17">
        <v>331.4</v>
      </c>
      <c r="G204" s="17"/>
      <c r="H204" s="18">
        <v>-4.1100000000000003</v>
      </c>
      <c r="I204" s="19">
        <v>-3.27</v>
      </c>
      <c r="J204" s="18">
        <v>-4.29</v>
      </c>
      <c r="K204" s="19">
        <v>-4.24</v>
      </c>
      <c r="L204" s="20"/>
    </row>
    <row r="205" spans="1:12" ht="16.350000000000001" customHeight="1" x14ac:dyDescent="0.25">
      <c r="A205" s="17" t="s">
        <v>209</v>
      </c>
      <c r="B205" s="17"/>
      <c r="C205" s="17"/>
      <c r="D205" s="17"/>
      <c r="E205" s="18">
        <v>303.14999999999998</v>
      </c>
      <c r="F205" s="17">
        <v>422</v>
      </c>
      <c r="G205" s="17"/>
      <c r="H205" s="18">
        <v>-3.89</v>
      </c>
      <c r="I205" s="19">
        <v>-3.03</v>
      </c>
      <c r="J205" s="18">
        <v>-4.04</v>
      </c>
      <c r="K205" s="19">
        <v>-4</v>
      </c>
      <c r="L205" s="20"/>
    </row>
    <row r="206" spans="1:12" ht="16.350000000000001" customHeight="1" x14ac:dyDescent="0.25">
      <c r="A206" s="17" t="s">
        <v>209</v>
      </c>
      <c r="B206" s="17"/>
      <c r="C206" s="17"/>
      <c r="D206" s="17"/>
      <c r="E206" s="18">
        <v>303.14999999999998</v>
      </c>
      <c r="F206" s="17">
        <v>525.70000000000005</v>
      </c>
      <c r="G206" s="17"/>
      <c r="H206" s="18">
        <v>-3.71</v>
      </c>
      <c r="I206" s="19">
        <v>-2.82</v>
      </c>
      <c r="J206" s="18">
        <v>-3.82</v>
      </c>
      <c r="K206" s="19">
        <v>-3.78</v>
      </c>
      <c r="L206" s="20"/>
    </row>
    <row r="207" spans="1:12" ht="16.350000000000001" customHeight="1" x14ac:dyDescent="0.25">
      <c r="A207" s="17" t="s">
        <v>209</v>
      </c>
      <c r="B207" s="17"/>
      <c r="C207" s="17"/>
      <c r="D207" s="17"/>
      <c r="E207" s="18">
        <v>303.14999999999998</v>
      </c>
      <c r="F207" s="17">
        <v>578.5</v>
      </c>
      <c r="G207" s="17"/>
      <c r="H207" s="18">
        <v>-3.62</v>
      </c>
      <c r="I207" s="19">
        <v>-2.72</v>
      </c>
      <c r="J207" s="18">
        <v>-3.72</v>
      </c>
      <c r="K207" s="19">
        <v>-3.68</v>
      </c>
      <c r="L207" s="20"/>
    </row>
    <row r="208" spans="1:12" ht="16.350000000000001" customHeight="1" x14ac:dyDescent="0.25">
      <c r="A208" s="17" t="s">
        <v>209</v>
      </c>
      <c r="B208" s="17"/>
      <c r="C208" s="17"/>
      <c r="D208" s="17"/>
      <c r="E208" s="18">
        <v>313.14999999999998</v>
      </c>
      <c r="F208" s="17">
        <v>29.6</v>
      </c>
      <c r="G208" s="17"/>
      <c r="H208" s="18">
        <v>-6.91</v>
      </c>
      <c r="I208" s="19">
        <v>-5.9</v>
      </c>
      <c r="J208" s="18">
        <v>-6.83</v>
      </c>
      <c r="K208" s="19">
        <v>-6.53</v>
      </c>
      <c r="L208" s="20"/>
    </row>
    <row r="209" spans="1:12" ht="16.350000000000001" customHeight="1" x14ac:dyDescent="0.25">
      <c r="A209" s="17" t="s">
        <v>209</v>
      </c>
      <c r="B209" s="17"/>
      <c r="C209" s="17"/>
      <c r="D209" s="17"/>
      <c r="E209" s="18">
        <v>313.14999999999998</v>
      </c>
      <c r="F209" s="17">
        <v>59.9</v>
      </c>
      <c r="G209" s="17"/>
      <c r="H209" s="18">
        <v>-6.03</v>
      </c>
      <c r="I209" s="19">
        <v>-5.2</v>
      </c>
      <c r="J209" s="18">
        <v>-6.13</v>
      </c>
      <c r="K209" s="19">
        <v>-6.11</v>
      </c>
      <c r="L209" s="20"/>
    </row>
    <row r="210" spans="1:12" ht="16.350000000000001" customHeight="1" x14ac:dyDescent="0.25">
      <c r="A210" s="17" t="s">
        <v>209</v>
      </c>
      <c r="B210" s="17"/>
      <c r="C210" s="17"/>
      <c r="D210" s="17"/>
      <c r="E210" s="18">
        <v>313.14999999999998</v>
      </c>
      <c r="F210" s="17">
        <v>100</v>
      </c>
      <c r="G210" s="17"/>
      <c r="H210" s="18">
        <v>-5.55</v>
      </c>
      <c r="I210" s="19">
        <v>-4.6900000000000004</v>
      </c>
      <c r="J210" s="18">
        <v>-5.61</v>
      </c>
      <c r="K210" s="19">
        <v>-5.66</v>
      </c>
      <c r="L210" s="20"/>
    </row>
    <row r="211" spans="1:12" ht="16.350000000000001" customHeight="1" x14ac:dyDescent="0.25">
      <c r="A211" s="17" t="s">
        <v>209</v>
      </c>
      <c r="B211" s="17"/>
      <c r="C211" s="17"/>
      <c r="D211" s="17"/>
      <c r="E211" s="18">
        <v>313.14999999999998</v>
      </c>
      <c r="F211" s="17">
        <v>149.80000000000001</v>
      </c>
      <c r="G211" s="17"/>
      <c r="H211" s="18">
        <v>-5.17</v>
      </c>
      <c r="I211" s="19">
        <v>-4.29</v>
      </c>
      <c r="J211" s="18">
        <v>-5.2</v>
      </c>
      <c r="K211" s="19">
        <v>-5.25</v>
      </c>
      <c r="L211" s="20"/>
    </row>
    <row r="212" spans="1:12" ht="16.350000000000001" customHeight="1" x14ac:dyDescent="0.25">
      <c r="A212" s="17" t="s">
        <v>209</v>
      </c>
      <c r="B212" s="17"/>
      <c r="C212" s="17"/>
      <c r="D212" s="17"/>
      <c r="E212" s="18">
        <v>313.14999999999998</v>
      </c>
      <c r="F212" s="17">
        <v>242.3</v>
      </c>
      <c r="G212" s="17"/>
      <c r="H212" s="18">
        <v>-4.7</v>
      </c>
      <c r="I212" s="19">
        <v>-3.81</v>
      </c>
      <c r="J212" s="18">
        <v>-4.72</v>
      </c>
      <c r="K212" s="19">
        <v>-4.74</v>
      </c>
      <c r="L212" s="20"/>
    </row>
    <row r="213" spans="1:12" ht="16.350000000000001" customHeight="1" x14ac:dyDescent="0.25">
      <c r="A213" s="17" t="s">
        <v>209</v>
      </c>
      <c r="B213" s="17"/>
      <c r="C213" s="17"/>
      <c r="D213" s="17"/>
      <c r="E213" s="18">
        <v>313.14999999999998</v>
      </c>
      <c r="F213" s="17">
        <v>335.8</v>
      </c>
      <c r="G213" s="17"/>
      <c r="H213" s="18">
        <v>-4.38</v>
      </c>
      <c r="I213" s="19">
        <v>-3.49</v>
      </c>
      <c r="J213" s="18">
        <v>-4.3899999999999997</v>
      </c>
      <c r="K213" s="19">
        <v>-4.4000000000000004</v>
      </c>
      <c r="L213" s="20"/>
    </row>
    <row r="214" spans="1:12" ht="16.350000000000001" customHeight="1" x14ac:dyDescent="0.25">
      <c r="A214" s="17" t="s">
        <v>209</v>
      </c>
      <c r="B214" s="17"/>
      <c r="C214" s="17"/>
      <c r="D214" s="17"/>
      <c r="E214" s="18">
        <v>313.14999999999998</v>
      </c>
      <c r="F214" s="17">
        <v>426.5</v>
      </c>
      <c r="G214" s="17"/>
      <c r="H214" s="18">
        <v>-4.1500000000000004</v>
      </c>
      <c r="I214" s="19">
        <v>-3.25</v>
      </c>
      <c r="J214" s="18">
        <v>-4.1399999999999997</v>
      </c>
      <c r="K214" s="19">
        <v>-4.17</v>
      </c>
      <c r="L214" s="20"/>
    </row>
    <row r="215" spans="1:12" ht="16.350000000000001" customHeight="1" x14ac:dyDescent="0.25">
      <c r="A215" s="17" t="s">
        <v>209</v>
      </c>
      <c r="B215" s="17"/>
      <c r="C215" s="17"/>
      <c r="D215" s="17"/>
      <c r="E215" s="18">
        <v>313.14999999999998</v>
      </c>
      <c r="F215" s="17">
        <v>529.79999999999995</v>
      </c>
      <c r="G215" s="17"/>
      <c r="H215" s="18">
        <v>-3.94</v>
      </c>
      <c r="I215" s="19">
        <v>-3.04</v>
      </c>
      <c r="J215" s="18">
        <v>-3.92</v>
      </c>
      <c r="K215" s="19">
        <v>-3.94</v>
      </c>
      <c r="L215" s="20"/>
    </row>
    <row r="216" spans="1:12" ht="16.350000000000001" customHeight="1" x14ac:dyDescent="0.25">
      <c r="A216" s="17" t="s">
        <v>209</v>
      </c>
      <c r="B216" s="17"/>
      <c r="C216" s="17"/>
      <c r="D216" s="17"/>
      <c r="E216" s="18">
        <v>313.14999999999998</v>
      </c>
      <c r="F216" s="17">
        <v>588.20000000000005</v>
      </c>
      <c r="G216" s="17"/>
      <c r="H216" s="18">
        <v>-3.84</v>
      </c>
      <c r="I216" s="19">
        <v>-2.94</v>
      </c>
      <c r="J216" s="18">
        <v>-3.81</v>
      </c>
      <c r="K216" s="19">
        <v>-3.83</v>
      </c>
      <c r="L216" s="20"/>
    </row>
    <row r="217" spans="1:12" ht="16.350000000000001" customHeight="1" x14ac:dyDescent="0.25">
      <c r="A217" s="17" t="s">
        <v>209</v>
      </c>
      <c r="B217" s="17"/>
      <c r="C217" s="17"/>
      <c r="D217" s="17"/>
      <c r="E217" s="18">
        <v>323.14999999999998</v>
      </c>
      <c r="F217" s="17">
        <v>27.5</v>
      </c>
      <c r="G217" s="17"/>
      <c r="H217" s="18">
        <v>-7.01</v>
      </c>
      <c r="I217" s="19">
        <v>-6.2</v>
      </c>
      <c r="J217" s="18">
        <v>-7.01</v>
      </c>
      <c r="K217" s="19">
        <v>-6.71</v>
      </c>
      <c r="L217" s="20"/>
    </row>
    <row r="218" spans="1:12" ht="16.350000000000001" customHeight="1" x14ac:dyDescent="0.25">
      <c r="A218" s="17" t="s">
        <v>209</v>
      </c>
      <c r="B218" s="17"/>
      <c r="C218" s="17"/>
      <c r="D218" s="17"/>
      <c r="E218" s="18">
        <v>323.14999999999998</v>
      </c>
      <c r="F218" s="17">
        <v>88.3</v>
      </c>
      <c r="G218" s="17"/>
      <c r="H218" s="18">
        <v>-5.81</v>
      </c>
      <c r="I218" s="19">
        <v>-5.03</v>
      </c>
      <c r="J218" s="18">
        <v>-5.84</v>
      </c>
      <c r="K218" s="19">
        <v>-5.94</v>
      </c>
      <c r="L218" s="20"/>
    </row>
    <row r="219" spans="1:12" ht="16.350000000000001" customHeight="1" x14ac:dyDescent="0.25">
      <c r="A219" s="17" t="s">
        <v>209</v>
      </c>
      <c r="B219" s="17"/>
      <c r="C219" s="17"/>
      <c r="D219" s="17"/>
      <c r="E219" s="18">
        <v>323.14999999999998</v>
      </c>
      <c r="F219" s="17">
        <v>142.6</v>
      </c>
      <c r="G219" s="17"/>
      <c r="H219" s="18">
        <v>-5.36</v>
      </c>
      <c r="I219" s="19">
        <v>-4.55</v>
      </c>
      <c r="J219" s="18">
        <v>-5.36</v>
      </c>
      <c r="K219" s="19">
        <v>-5.46</v>
      </c>
      <c r="L219" s="20"/>
    </row>
    <row r="220" spans="1:12" ht="16.350000000000001" customHeight="1" x14ac:dyDescent="0.25">
      <c r="A220" s="17" t="s">
        <v>209</v>
      </c>
      <c r="B220" s="17"/>
      <c r="C220" s="17"/>
      <c r="D220" s="17"/>
      <c r="E220" s="18">
        <v>323.14999999999998</v>
      </c>
      <c r="F220" s="17">
        <v>232.3</v>
      </c>
      <c r="G220" s="17"/>
      <c r="H220" s="18">
        <v>-4.91</v>
      </c>
      <c r="I220" s="19">
        <v>-4.07</v>
      </c>
      <c r="J220" s="18">
        <v>-4.87</v>
      </c>
      <c r="K220" s="19">
        <v>-4.9400000000000004</v>
      </c>
      <c r="L220" s="20"/>
    </row>
    <row r="221" spans="1:12" ht="16.350000000000001" customHeight="1" x14ac:dyDescent="0.25">
      <c r="A221" s="17" t="s">
        <v>209</v>
      </c>
      <c r="B221" s="17"/>
      <c r="C221" s="17"/>
      <c r="D221" s="17"/>
      <c r="E221" s="18">
        <v>323.14999999999998</v>
      </c>
      <c r="F221" s="17">
        <v>331.6</v>
      </c>
      <c r="G221" s="17"/>
      <c r="H221" s="18">
        <v>-4.57</v>
      </c>
      <c r="I221" s="19">
        <v>-3.72</v>
      </c>
      <c r="J221" s="18">
        <v>-4.5</v>
      </c>
      <c r="K221" s="19">
        <v>-4.58</v>
      </c>
      <c r="L221" s="20"/>
    </row>
    <row r="222" spans="1:12" ht="16.350000000000001" customHeight="1" x14ac:dyDescent="0.25">
      <c r="A222" s="17" t="s">
        <v>209</v>
      </c>
      <c r="B222" s="17"/>
      <c r="C222" s="17"/>
      <c r="D222" s="17"/>
      <c r="E222" s="18">
        <v>323.14999999999998</v>
      </c>
      <c r="F222" s="17">
        <v>424.1</v>
      </c>
      <c r="G222" s="17"/>
      <c r="H222" s="18">
        <v>-4.33</v>
      </c>
      <c r="I222" s="19">
        <v>-3.47</v>
      </c>
      <c r="J222" s="18">
        <v>-4.25</v>
      </c>
      <c r="K222" s="19">
        <v>-4.33</v>
      </c>
      <c r="L222" s="20"/>
    </row>
    <row r="223" spans="1:12" ht="16.350000000000001" customHeight="1" x14ac:dyDescent="0.25">
      <c r="A223" s="17" t="s">
        <v>209</v>
      </c>
      <c r="B223" s="17"/>
      <c r="C223" s="17"/>
      <c r="D223" s="17"/>
      <c r="E223" s="18">
        <v>323.14999999999998</v>
      </c>
      <c r="F223" s="17">
        <v>526.79999999999995</v>
      </c>
      <c r="G223" s="17"/>
      <c r="H223" s="18">
        <v>-4.0999999999999996</v>
      </c>
      <c r="I223" s="19">
        <v>-3.26</v>
      </c>
      <c r="J223" s="18">
        <v>-4.03</v>
      </c>
      <c r="K223" s="19">
        <v>-4.1100000000000003</v>
      </c>
      <c r="L223" s="20"/>
    </row>
    <row r="224" spans="1:12" ht="16.350000000000001" customHeight="1" x14ac:dyDescent="0.25">
      <c r="A224" s="17" t="s">
        <v>209</v>
      </c>
      <c r="B224" s="17"/>
      <c r="C224" s="17"/>
      <c r="D224" s="17"/>
      <c r="E224" s="18">
        <v>323.14999999999998</v>
      </c>
      <c r="F224" s="17">
        <v>587.1</v>
      </c>
      <c r="G224" s="17"/>
      <c r="H224" s="18">
        <v>-4.01</v>
      </c>
      <c r="I224" s="19">
        <v>-3.15</v>
      </c>
      <c r="J224" s="18">
        <v>-3.91</v>
      </c>
      <c r="K224" s="19">
        <v>-3.99</v>
      </c>
      <c r="L224" s="20"/>
    </row>
    <row r="225" spans="1:12" ht="16.350000000000001" customHeight="1" x14ac:dyDescent="0.25">
      <c r="A225" s="17" t="s">
        <v>209</v>
      </c>
      <c r="B225" s="17"/>
      <c r="C225" s="17"/>
      <c r="D225" s="17"/>
      <c r="E225" s="18">
        <v>333.15</v>
      </c>
      <c r="F225" s="17">
        <v>30.6</v>
      </c>
      <c r="G225" s="17"/>
      <c r="H225" s="18">
        <v>-7.01</v>
      </c>
      <c r="I225" s="19">
        <v>-6.29</v>
      </c>
      <c r="J225" s="18">
        <v>-7.01</v>
      </c>
      <c r="K225" s="19">
        <v>-6.8</v>
      </c>
      <c r="L225" s="20"/>
    </row>
    <row r="226" spans="1:12" ht="16.350000000000001" customHeight="1" x14ac:dyDescent="0.25">
      <c r="A226" s="17" t="s">
        <v>209</v>
      </c>
      <c r="B226" s="17"/>
      <c r="C226" s="17"/>
      <c r="D226" s="17"/>
      <c r="E226" s="18">
        <v>333.15</v>
      </c>
      <c r="F226" s="17">
        <v>60.2</v>
      </c>
      <c r="G226" s="17"/>
      <c r="H226" s="18">
        <v>-6.38</v>
      </c>
      <c r="I226" s="19">
        <v>-5.62</v>
      </c>
      <c r="J226" s="18">
        <v>-6.33</v>
      </c>
      <c r="K226" s="19">
        <v>-6.39</v>
      </c>
      <c r="L226" s="20"/>
    </row>
    <row r="227" spans="1:12" ht="16.350000000000001" customHeight="1" x14ac:dyDescent="0.25">
      <c r="A227" s="17" t="s">
        <v>209</v>
      </c>
      <c r="B227" s="17"/>
      <c r="C227" s="17"/>
      <c r="D227" s="17"/>
      <c r="E227" s="18">
        <v>333.15</v>
      </c>
      <c r="F227" s="23">
        <v>99</v>
      </c>
      <c r="G227" s="23"/>
      <c r="H227" s="18">
        <v>-5.91</v>
      </c>
      <c r="I227" s="19">
        <v>-5.12</v>
      </c>
      <c r="J227" s="18">
        <v>-5.83</v>
      </c>
      <c r="K227" s="19">
        <v>-5.97</v>
      </c>
      <c r="L227" s="20"/>
    </row>
    <row r="228" spans="1:12" ht="16.350000000000001" customHeight="1" x14ac:dyDescent="0.25">
      <c r="A228" s="17" t="s">
        <v>209</v>
      </c>
      <c r="B228" s="17"/>
      <c r="C228" s="17"/>
      <c r="D228" s="17"/>
      <c r="E228" s="18">
        <v>333.15</v>
      </c>
      <c r="F228" s="17">
        <v>148.6</v>
      </c>
      <c r="G228" s="17"/>
      <c r="H228" s="18">
        <v>-5.55</v>
      </c>
      <c r="I228" s="19">
        <v>-4.72</v>
      </c>
      <c r="J228" s="18">
        <v>-5.42</v>
      </c>
      <c r="K228" s="19">
        <v>-5.56</v>
      </c>
      <c r="L228" s="20"/>
    </row>
    <row r="229" spans="1:12" ht="16.350000000000001" customHeight="1" x14ac:dyDescent="0.25">
      <c r="A229" s="17" t="s">
        <v>209</v>
      </c>
      <c r="B229" s="17"/>
      <c r="C229" s="17"/>
      <c r="D229" s="17"/>
      <c r="E229" s="18">
        <v>333.15</v>
      </c>
      <c r="F229" s="17">
        <v>235.9</v>
      </c>
      <c r="G229" s="17"/>
      <c r="H229" s="18">
        <v>-5.08</v>
      </c>
      <c r="I229" s="19">
        <v>-4.26</v>
      </c>
      <c r="J229" s="18">
        <v>-4.95</v>
      </c>
      <c r="K229" s="19">
        <v>-5.07</v>
      </c>
      <c r="L229" s="20"/>
    </row>
    <row r="230" spans="1:12" ht="16.350000000000001" customHeight="1" x14ac:dyDescent="0.25">
      <c r="A230" s="17" t="s">
        <v>209</v>
      </c>
      <c r="B230" s="17"/>
      <c r="C230" s="17"/>
      <c r="D230" s="17"/>
      <c r="E230" s="18">
        <v>333.15</v>
      </c>
      <c r="F230" s="17">
        <v>339.2</v>
      </c>
      <c r="G230" s="17"/>
      <c r="H230" s="18">
        <v>-4.72</v>
      </c>
      <c r="I230" s="19">
        <v>-3.9</v>
      </c>
      <c r="J230" s="18">
        <v>-4.58</v>
      </c>
      <c r="K230" s="19">
        <v>-4.7</v>
      </c>
      <c r="L230" s="20"/>
    </row>
    <row r="231" spans="1:12" ht="16.350000000000001" customHeight="1" x14ac:dyDescent="0.25">
      <c r="A231" s="17" t="s">
        <v>209</v>
      </c>
      <c r="B231" s="17"/>
      <c r="C231" s="17"/>
      <c r="D231" s="17"/>
      <c r="E231" s="18">
        <v>333.15</v>
      </c>
      <c r="F231" s="17">
        <v>429.2</v>
      </c>
      <c r="G231" s="17"/>
      <c r="H231" s="18">
        <v>-4.49</v>
      </c>
      <c r="I231" s="19">
        <v>-3.66</v>
      </c>
      <c r="J231" s="18">
        <v>-4.33</v>
      </c>
      <c r="K231" s="19">
        <v>-4.46</v>
      </c>
      <c r="L231" s="20"/>
    </row>
    <row r="232" spans="1:12" ht="16.350000000000001" customHeight="1" x14ac:dyDescent="0.25">
      <c r="A232" s="17" t="s">
        <v>209</v>
      </c>
      <c r="B232" s="17"/>
      <c r="C232" s="17"/>
      <c r="D232" s="17"/>
      <c r="E232" s="18">
        <v>333.15</v>
      </c>
      <c r="F232" s="17">
        <v>536.5</v>
      </c>
      <c r="G232" s="17"/>
      <c r="H232" s="18">
        <v>-4.2699999999999996</v>
      </c>
      <c r="I232" s="19">
        <v>-3.44</v>
      </c>
      <c r="J232" s="18">
        <v>-4.0999999999999996</v>
      </c>
      <c r="K232" s="19">
        <v>-4.2300000000000004</v>
      </c>
      <c r="L232" s="20"/>
    </row>
    <row r="233" spans="1:12" ht="16.350000000000001" customHeight="1" x14ac:dyDescent="0.25">
      <c r="A233" s="17" t="s">
        <v>209</v>
      </c>
      <c r="B233" s="17"/>
      <c r="C233" s="17"/>
      <c r="D233" s="17"/>
      <c r="E233" s="18">
        <v>333.15</v>
      </c>
      <c r="F233" s="17">
        <v>589.9</v>
      </c>
      <c r="G233" s="17"/>
      <c r="H233" s="18">
        <v>-4.17</v>
      </c>
      <c r="I233" s="19">
        <v>-3.35</v>
      </c>
      <c r="J233" s="18">
        <v>-4</v>
      </c>
      <c r="K233" s="19">
        <v>-4.13</v>
      </c>
      <c r="L233" s="20"/>
    </row>
    <row r="234" spans="1:12" ht="19.350000000000001" customHeight="1" x14ac:dyDescent="0.25">
      <c r="A234" s="17" t="s">
        <v>26</v>
      </c>
      <c r="B234" s="17"/>
      <c r="C234" s="17"/>
      <c r="D234" s="17"/>
      <c r="E234" s="18">
        <v>313.14999999999998</v>
      </c>
      <c r="F234" s="17">
        <v>1130</v>
      </c>
      <c r="G234" s="17"/>
      <c r="H234" s="18">
        <v>-2.56</v>
      </c>
      <c r="I234" s="19">
        <v>-2.74</v>
      </c>
      <c r="J234" s="18">
        <v>-3.56</v>
      </c>
      <c r="K234" s="19">
        <v>-2.91</v>
      </c>
      <c r="L234" s="18" t="s">
        <v>182</v>
      </c>
    </row>
    <row r="235" spans="1:12" ht="16.350000000000001" customHeight="1" x14ac:dyDescent="0.25">
      <c r="A235" s="17" t="s">
        <v>26</v>
      </c>
      <c r="B235" s="17"/>
      <c r="C235" s="17"/>
      <c r="D235" s="17"/>
      <c r="E235" s="18">
        <v>313.14999999999998</v>
      </c>
      <c r="F235" s="17">
        <v>2850</v>
      </c>
      <c r="G235" s="17"/>
      <c r="H235" s="18">
        <v>-1.9</v>
      </c>
      <c r="I235" s="19">
        <v>-1.96</v>
      </c>
      <c r="J235" s="18">
        <v>-2.61</v>
      </c>
      <c r="K235" s="19">
        <v>-2.2400000000000002</v>
      </c>
      <c r="L235" s="20"/>
    </row>
    <row r="236" spans="1:12" ht="16.350000000000001" customHeight="1" x14ac:dyDescent="0.25">
      <c r="A236" s="17" t="s">
        <v>26</v>
      </c>
      <c r="B236" s="17"/>
      <c r="C236" s="17"/>
      <c r="D236" s="17"/>
      <c r="E236" s="18">
        <v>313.14999999999998</v>
      </c>
      <c r="F236" s="17">
        <v>4370</v>
      </c>
      <c r="G236" s="17"/>
      <c r="H236" s="18">
        <v>-1.66</v>
      </c>
      <c r="I236" s="19">
        <v>-1.61</v>
      </c>
      <c r="J236" s="18">
        <v>-2.1</v>
      </c>
      <c r="K236" s="19">
        <v>-1.92</v>
      </c>
      <c r="L236" s="20"/>
    </row>
    <row r="237" spans="1:12" ht="16.350000000000001" customHeight="1" x14ac:dyDescent="0.25">
      <c r="A237" s="17" t="s">
        <v>26</v>
      </c>
      <c r="B237" s="17"/>
      <c r="C237" s="17"/>
      <c r="D237" s="17"/>
      <c r="E237" s="18">
        <v>313.14999999999998</v>
      </c>
      <c r="F237" s="17">
        <v>6230</v>
      </c>
      <c r="G237" s="17"/>
      <c r="H237" s="18">
        <v>-1.46</v>
      </c>
      <c r="I237" s="19">
        <v>-1.3</v>
      </c>
      <c r="J237" s="18">
        <v>-1.61</v>
      </c>
      <c r="K237" s="19">
        <v>-1.55</v>
      </c>
      <c r="L237" s="20"/>
    </row>
    <row r="238" spans="1:12" ht="16.350000000000001" customHeight="1" x14ac:dyDescent="0.25">
      <c r="A238" s="17" t="s">
        <v>26</v>
      </c>
      <c r="B238" s="17"/>
      <c r="C238" s="17"/>
      <c r="D238" s="17"/>
      <c r="E238" s="18">
        <v>323.14999999999998</v>
      </c>
      <c r="F238" s="17">
        <v>1010</v>
      </c>
      <c r="G238" s="17"/>
      <c r="H238" s="18">
        <v>-2.81</v>
      </c>
      <c r="I238" s="19">
        <v>-3.05</v>
      </c>
      <c r="J238" s="18">
        <v>-3.77</v>
      </c>
      <c r="K238" s="19">
        <v>-3.16</v>
      </c>
      <c r="L238" s="20"/>
    </row>
    <row r="239" spans="1:12" ht="16.350000000000001" customHeight="1" x14ac:dyDescent="0.25">
      <c r="A239" s="17" t="s">
        <v>26</v>
      </c>
      <c r="B239" s="17"/>
      <c r="C239" s="17"/>
      <c r="D239" s="17"/>
      <c r="E239" s="18">
        <v>323.14999999999998</v>
      </c>
      <c r="F239" s="17">
        <v>2240</v>
      </c>
      <c r="G239" s="17"/>
      <c r="H239" s="18">
        <v>-2.23</v>
      </c>
      <c r="I239" s="19">
        <v>-2.35</v>
      </c>
      <c r="J239" s="18">
        <v>-2.95</v>
      </c>
      <c r="K239" s="19">
        <v>-2.54</v>
      </c>
      <c r="L239" s="20"/>
    </row>
    <row r="240" spans="1:12" ht="16.350000000000001" customHeight="1" x14ac:dyDescent="0.25">
      <c r="A240" s="17" t="s">
        <v>26</v>
      </c>
      <c r="B240" s="17"/>
      <c r="C240" s="17"/>
      <c r="D240" s="17"/>
      <c r="E240" s="18">
        <v>323.14999999999998</v>
      </c>
      <c r="F240" s="17">
        <v>3170</v>
      </c>
      <c r="G240" s="17"/>
      <c r="H240" s="18">
        <v>-2.0299999999999998</v>
      </c>
      <c r="I240" s="19">
        <v>-2.06</v>
      </c>
      <c r="J240" s="18">
        <v>-2.56</v>
      </c>
      <c r="K240" s="19">
        <v>-2.31</v>
      </c>
      <c r="L240" s="20"/>
    </row>
    <row r="241" spans="1:12" ht="16.350000000000001" customHeight="1" x14ac:dyDescent="0.25">
      <c r="A241" s="17" t="s">
        <v>26</v>
      </c>
      <c r="B241" s="17"/>
      <c r="C241" s="17"/>
      <c r="D241" s="17"/>
      <c r="E241" s="18">
        <v>323.14999999999998</v>
      </c>
      <c r="F241" s="17">
        <v>4740</v>
      </c>
      <c r="G241" s="17"/>
      <c r="H241" s="18">
        <v>-1.71</v>
      </c>
      <c r="I241" s="19">
        <v>-1.72</v>
      </c>
      <c r="J241" s="18">
        <v>-2.06</v>
      </c>
      <c r="K241" s="19">
        <v>-1.99</v>
      </c>
      <c r="L241" s="20"/>
    </row>
    <row r="242" spans="1:12" ht="16.350000000000001" customHeight="1" x14ac:dyDescent="0.25">
      <c r="A242" s="17" t="s">
        <v>26</v>
      </c>
      <c r="B242" s="17"/>
      <c r="C242" s="17"/>
      <c r="D242" s="17"/>
      <c r="E242" s="18">
        <v>333.15</v>
      </c>
      <c r="F242" s="17">
        <v>1000</v>
      </c>
      <c r="G242" s="17"/>
      <c r="H242" s="18">
        <v>-2.98</v>
      </c>
      <c r="I242" s="19">
        <v>-3.27</v>
      </c>
      <c r="J242" s="18">
        <v>-3.88</v>
      </c>
      <c r="K242" s="19">
        <v>-3.31</v>
      </c>
      <c r="L242" s="20"/>
    </row>
    <row r="243" spans="1:12" ht="16.350000000000001" customHeight="1" x14ac:dyDescent="0.25">
      <c r="A243" s="17" t="s">
        <v>26</v>
      </c>
      <c r="B243" s="17"/>
      <c r="C243" s="17"/>
      <c r="D243" s="17"/>
      <c r="E243" s="18">
        <v>333.15</v>
      </c>
      <c r="F243" s="17">
        <v>2360</v>
      </c>
      <c r="G243" s="17"/>
      <c r="H243" s="18">
        <v>-2.31</v>
      </c>
      <c r="I243" s="19">
        <v>-2.4900000000000002</v>
      </c>
      <c r="J243" s="18">
        <v>-2.97</v>
      </c>
      <c r="K243" s="19">
        <v>-2.63</v>
      </c>
      <c r="L243" s="20"/>
    </row>
    <row r="244" spans="1:12" ht="16.350000000000001" customHeight="1" x14ac:dyDescent="0.25">
      <c r="A244" s="17" t="s">
        <v>26</v>
      </c>
      <c r="B244" s="17"/>
      <c r="C244" s="17"/>
      <c r="D244" s="17"/>
      <c r="E244" s="18">
        <v>333.15</v>
      </c>
      <c r="F244" s="17">
        <v>4800</v>
      </c>
      <c r="G244" s="17"/>
      <c r="H244" s="18">
        <v>-1.86</v>
      </c>
      <c r="I244" s="19">
        <v>-1.88</v>
      </c>
      <c r="J244" s="18">
        <v>-2.11</v>
      </c>
      <c r="K244" s="19">
        <v>-2.1</v>
      </c>
      <c r="L244" s="20"/>
    </row>
    <row r="245" spans="1:12" ht="16.350000000000001" customHeight="1" x14ac:dyDescent="0.25">
      <c r="A245" s="17" t="s">
        <v>26</v>
      </c>
      <c r="B245" s="17"/>
      <c r="C245" s="17"/>
      <c r="D245" s="17"/>
      <c r="E245" s="18">
        <v>333.15</v>
      </c>
      <c r="F245" s="17">
        <v>6310</v>
      </c>
      <c r="G245" s="17"/>
      <c r="H245" s="18">
        <v>-1.62</v>
      </c>
      <c r="I245" s="19">
        <v>-1.64</v>
      </c>
      <c r="J245" s="18">
        <v>-1.72</v>
      </c>
      <c r="K245" s="19">
        <v>-1.8</v>
      </c>
      <c r="L245" s="20"/>
    </row>
    <row r="246" spans="1:12" ht="25.7" customHeight="1" x14ac:dyDescent="0.25">
      <c r="A246" s="21" t="s">
        <v>210</v>
      </c>
      <c r="B246" s="21"/>
      <c r="C246" s="21"/>
      <c r="D246" s="21"/>
      <c r="E246" s="22" t="s">
        <v>185</v>
      </c>
      <c r="F246" s="21" t="s">
        <v>211</v>
      </c>
      <c r="G246" s="21"/>
      <c r="H246" s="22" t="s">
        <v>212</v>
      </c>
      <c r="I246" s="22" t="s">
        <v>213</v>
      </c>
      <c r="J246" s="22" t="s">
        <v>214</v>
      </c>
      <c r="K246" s="22" t="s">
        <v>215</v>
      </c>
      <c r="L246" s="18" t="s">
        <v>216</v>
      </c>
    </row>
    <row r="247" spans="1:12" ht="16.350000000000001" customHeight="1" x14ac:dyDescent="0.25">
      <c r="A247" s="17" t="s">
        <v>217</v>
      </c>
      <c r="B247" s="17"/>
      <c r="C247" s="17"/>
      <c r="D247" s="17"/>
      <c r="E247" s="18">
        <v>298.14999999999998</v>
      </c>
      <c r="F247" s="17">
        <v>551</v>
      </c>
      <c r="G247" s="17"/>
      <c r="H247" s="18">
        <v>-3.55</v>
      </c>
      <c r="I247" s="19">
        <v>-2.97</v>
      </c>
      <c r="J247" s="18">
        <v>-4.03</v>
      </c>
      <c r="K247" s="19">
        <v>-3.82</v>
      </c>
      <c r="L247" s="20"/>
    </row>
    <row r="248" spans="1:12" ht="16.350000000000001" customHeight="1" x14ac:dyDescent="0.25">
      <c r="A248" s="17" t="s">
        <v>217</v>
      </c>
      <c r="B248" s="17"/>
      <c r="C248" s="17"/>
      <c r="D248" s="17"/>
      <c r="E248" s="18">
        <v>298.14999999999998</v>
      </c>
      <c r="F248" s="17">
        <v>957</v>
      </c>
      <c r="G248" s="17"/>
      <c r="H248" s="18">
        <v>-3.12</v>
      </c>
      <c r="I248" s="19">
        <v>-2.4300000000000002</v>
      </c>
      <c r="J248" s="18">
        <v>-3.45</v>
      </c>
      <c r="K248" s="19">
        <v>-3.14</v>
      </c>
      <c r="L248" s="20"/>
    </row>
    <row r="249" spans="1:12" ht="16.350000000000001" customHeight="1" x14ac:dyDescent="0.25">
      <c r="A249" s="17" t="s">
        <v>217</v>
      </c>
      <c r="B249" s="17"/>
      <c r="C249" s="17"/>
      <c r="D249" s="17"/>
      <c r="E249" s="18">
        <v>298.14999999999998</v>
      </c>
      <c r="F249" s="17">
        <v>1377</v>
      </c>
      <c r="G249" s="17"/>
      <c r="H249" s="18">
        <v>-2.78</v>
      </c>
      <c r="I249" s="19">
        <v>-2.0699999999999998</v>
      </c>
      <c r="J249" s="18">
        <v>-3.05</v>
      </c>
      <c r="K249" s="19">
        <v>-2.7</v>
      </c>
      <c r="L249" s="20"/>
    </row>
    <row r="250" spans="1:12" ht="16.350000000000001" customHeight="1" x14ac:dyDescent="0.25">
      <c r="A250" s="17" t="s">
        <v>217</v>
      </c>
      <c r="B250" s="17"/>
      <c r="C250" s="17"/>
      <c r="D250" s="17"/>
      <c r="E250" s="18">
        <v>298.14999999999998</v>
      </c>
      <c r="F250" s="17">
        <v>1664</v>
      </c>
      <c r="G250" s="17"/>
      <c r="H250" s="18">
        <v>-2.52</v>
      </c>
      <c r="I250" s="19">
        <v>-1.88</v>
      </c>
      <c r="J250" s="18">
        <v>-2.83</v>
      </c>
      <c r="K250" s="19">
        <v>-2.5</v>
      </c>
      <c r="L250" s="20"/>
    </row>
    <row r="251" spans="1:12" ht="16.350000000000001" customHeight="1" x14ac:dyDescent="0.25">
      <c r="A251" s="17" t="s">
        <v>217</v>
      </c>
      <c r="B251" s="17"/>
      <c r="C251" s="17"/>
      <c r="D251" s="17"/>
      <c r="E251" s="18">
        <v>298.14999999999998</v>
      </c>
      <c r="F251" s="17">
        <v>2054</v>
      </c>
      <c r="G251" s="17"/>
      <c r="H251" s="18">
        <v>-2.3199999999999998</v>
      </c>
      <c r="I251" s="19">
        <v>-1.67</v>
      </c>
      <c r="J251" s="18">
        <v>-2.58</v>
      </c>
      <c r="K251" s="19">
        <v>-2.31</v>
      </c>
      <c r="L251" s="20"/>
    </row>
    <row r="252" spans="1:12" ht="25.7" customHeight="1" x14ac:dyDescent="0.25">
      <c r="A252" s="21" t="s">
        <v>218</v>
      </c>
      <c r="B252" s="21"/>
      <c r="C252" s="21"/>
      <c r="D252" s="21"/>
      <c r="E252" s="22" t="s">
        <v>185</v>
      </c>
      <c r="F252" s="21" t="s">
        <v>219</v>
      </c>
      <c r="G252" s="21"/>
      <c r="H252" s="22" t="s">
        <v>220</v>
      </c>
      <c r="I252" s="22" t="s">
        <v>221</v>
      </c>
      <c r="J252" s="22" t="s">
        <v>222</v>
      </c>
      <c r="K252" s="22" t="s">
        <v>195</v>
      </c>
      <c r="L252" s="18" t="s">
        <v>216</v>
      </c>
    </row>
    <row r="253" spans="1:12" ht="16.350000000000001" customHeight="1" x14ac:dyDescent="0.25">
      <c r="A253" s="17" t="s">
        <v>223</v>
      </c>
      <c r="B253" s="17"/>
      <c r="C253" s="17"/>
      <c r="D253" s="17"/>
      <c r="E253" s="18">
        <v>298.14999999999998</v>
      </c>
      <c r="F253" s="17">
        <v>530</v>
      </c>
      <c r="G253" s="17"/>
      <c r="H253" s="18">
        <v>-3.66</v>
      </c>
      <c r="I253" s="19">
        <v>-2.83</v>
      </c>
      <c r="J253" s="18">
        <v>-3.9</v>
      </c>
      <c r="K253" s="19">
        <v>-3.71</v>
      </c>
      <c r="L253" s="20"/>
    </row>
    <row r="254" spans="1:12" ht="16.350000000000001" customHeight="1" x14ac:dyDescent="0.25">
      <c r="A254" s="17" t="s">
        <v>223</v>
      </c>
      <c r="B254" s="17"/>
      <c r="C254" s="17"/>
      <c r="D254" s="17"/>
      <c r="E254" s="18">
        <v>298.14999999999998</v>
      </c>
      <c r="F254" s="17">
        <v>886</v>
      </c>
      <c r="G254" s="17"/>
      <c r="H254" s="18">
        <v>-2.74</v>
      </c>
      <c r="I254" s="19">
        <v>-2.34</v>
      </c>
      <c r="J254" s="18">
        <v>-3.36</v>
      </c>
      <c r="K254" s="19">
        <v>-3.13</v>
      </c>
      <c r="L254" s="20"/>
    </row>
    <row r="255" spans="1:12" ht="16.350000000000001" customHeight="1" x14ac:dyDescent="0.25">
      <c r="A255" s="17" t="s">
        <v>223</v>
      </c>
      <c r="B255" s="17"/>
      <c r="C255" s="17"/>
      <c r="D255" s="17"/>
      <c r="E255" s="18">
        <v>298.14999999999998</v>
      </c>
      <c r="F255" s="17">
        <v>1141</v>
      </c>
      <c r="G255" s="17"/>
      <c r="H255" s="18">
        <v>-2.48</v>
      </c>
      <c r="I255" s="19">
        <v>-2.1</v>
      </c>
      <c r="J255" s="18">
        <v>-3.1</v>
      </c>
      <c r="K255" s="19">
        <v>-2.84</v>
      </c>
      <c r="L255" s="20"/>
    </row>
    <row r="256" spans="1:12" ht="16.350000000000001" customHeight="1" x14ac:dyDescent="0.25">
      <c r="A256" s="17" t="s">
        <v>223</v>
      </c>
      <c r="B256" s="17"/>
      <c r="C256" s="17"/>
      <c r="D256" s="17"/>
      <c r="E256" s="18">
        <v>298.14999999999998</v>
      </c>
      <c r="F256" s="17">
        <v>1563</v>
      </c>
      <c r="G256" s="17"/>
      <c r="H256" s="18">
        <v>-2.33</v>
      </c>
      <c r="I256" s="19">
        <v>-1.8</v>
      </c>
      <c r="J256" s="18">
        <v>-2.76</v>
      </c>
      <c r="K256" s="19">
        <v>-2.5099999999999998</v>
      </c>
      <c r="L256" s="20"/>
    </row>
    <row r="257" spans="1:12" ht="16.350000000000001" customHeight="1" x14ac:dyDescent="0.25">
      <c r="A257" s="17" t="s">
        <v>223</v>
      </c>
      <c r="B257" s="17"/>
      <c r="C257" s="17"/>
      <c r="D257" s="17"/>
      <c r="E257" s="18">
        <v>298.14999999999998</v>
      </c>
      <c r="F257" s="17">
        <v>1874</v>
      </c>
      <c r="G257" s="17"/>
      <c r="H257" s="18">
        <v>-2.1800000000000002</v>
      </c>
      <c r="I257" s="19">
        <v>-1.63</v>
      </c>
      <c r="J257" s="18">
        <v>-2.5499999999999998</v>
      </c>
      <c r="K257" s="19">
        <v>-2.36</v>
      </c>
      <c r="L257" s="20"/>
    </row>
    <row r="258" spans="1:12" ht="16.350000000000001" customHeight="1" x14ac:dyDescent="0.25">
      <c r="A258" s="17" t="s">
        <v>223</v>
      </c>
      <c r="B258" s="17"/>
      <c r="C258" s="17"/>
      <c r="D258" s="17"/>
      <c r="E258" s="18">
        <v>298.14999999999998</v>
      </c>
      <c r="F258" s="17">
        <v>2037</v>
      </c>
      <c r="G258" s="17"/>
      <c r="H258" s="18">
        <v>-2.09</v>
      </c>
      <c r="I258" s="19">
        <v>-1.55</v>
      </c>
      <c r="J258" s="18">
        <v>-2.46</v>
      </c>
      <c r="K258" s="19">
        <v>-2.29</v>
      </c>
      <c r="L258" s="20"/>
    </row>
    <row r="259" spans="1:12" ht="25.7" customHeight="1" x14ac:dyDescent="0.25">
      <c r="A259" s="21" t="s">
        <v>224</v>
      </c>
      <c r="B259" s="21"/>
      <c r="C259" s="21"/>
      <c r="D259" s="21"/>
      <c r="E259" s="22" t="s">
        <v>185</v>
      </c>
      <c r="F259" s="21" t="s">
        <v>225</v>
      </c>
      <c r="G259" s="21"/>
      <c r="H259" s="22" t="s">
        <v>226</v>
      </c>
      <c r="I259" s="22" t="s">
        <v>227</v>
      </c>
      <c r="J259" s="22" t="s">
        <v>228</v>
      </c>
      <c r="K259" s="22" t="s">
        <v>229</v>
      </c>
      <c r="L259" s="18" t="s">
        <v>216</v>
      </c>
    </row>
    <row r="260" spans="1:12" ht="16.350000000000001" customHeight="1" x14ac:dyDescent="0.25">
      <c r="A260" s="17" t="s">
        <v>230</v>
      </c>
      <c r="B260" s="17"/>
      <c r="C260" s="17"/>
      <c r="D260" s="17"/>
      <c r="E260" s="18">
        <v>298.14999999999998</v>
      </c>
      <c r="F260" s="17">
        <v>672</v>
      </c>
      <c r="G260" s="17"/>
      <c r="H260" s="18">
        <v>-5.0199999999999996</v>
      </c>
      <c r="I260" s="19">
        <v>-2.76</v>
      </c>
      <c r="J260" s="18">
        <v>-3.8</v>
      </c>
      <c r="K260" s="19">
        <v>-4.76</v>
      </c>
      <c r="L260" s="20"/>
    </row>
    <row r="261" spans="1:12" ht="16.350000000000001" customHeight="1" x14ac:dyDescent="0.25">
      <c r="A261" s="17" t="s">
        <v>230</v>
      </c>
      <c r="B261" s="17"/>
      <c r="C261" s="17"/>
      <c r="D261" s="17"/>
      <c r="E261" s="18">
        <v>298.14999999999998</v>
      </c>
      <c r="F261" s="17">
        <v>999</v>
      </c>
      <c r="G261" s="17"/>
      <c r="H261" s="18">
        <v>-4.49</v>
      </c>
      <c r="I261" s="19">
        <v>-2.37</v>
      </c>
      <c r="J261" s="18">
        <v>-3.38</v>
      </c>
      <c r="K261" s="19">
        <v>-4.28</v>
      </c>
      <c r="L261" s="20"/>
    </row>
    <row r="262" spans="1:12" ht="16.350000000000001" customHeight="1" x14ac:dyDescent="0.25">
      <c r="A262" s="17" t="s">
        <v>230</v>
      </c>
      <c r="B262" s="17"/>
      <c r="C262" s="17"/>
      <c r="D262" s="17"/>
      <c r="E262" s="18">
        <v>298.14999999999998</v>
      </c>
      <c r="F262" s="17">
        <v>1345</v>
      </c>
      <c r="G262" s="17"/>
      <c r="H262" s="18">
        <v>-3.88</v>
      </c>
      <c r="I262" s="19">
        <v>-2.08</v>
      </c>
      <c r="J262" s="18">
        <v>-3.06</v>
      </c>
      <c r="K262" s="19">
        <v>-3.93</v>
      </c>
      <c r="L262" s="20"/>
    </row>
    <row r="263" spans="1:12" ht="16.350000000000001" customHeight="1" x14ac:dyDescent="0.25">
      <c r="A263" s="17" t="s">
        <v>230</v>
      </c>
      <c r="B263" s="17"/>
      <c r="C263" s="17"/>
      <c r="D263" s="17"/>
      <c r="E263" s="18">
        <v>298.14999999999998</v>
      </c>
      <c r="F263" s="17">
        <v>1711</v>
      </c>
      <c r="G263" s="17"/>
      <c r="H263" s="18">
        <v>-3.64</v>
      </c>
      <c r="I263" s="19">
        <v>-1.85</v>
      </c>
      <c r="J263" s="18">
        <v>-2.79</v>
      </c>
      <c r="K263" s="19">
        <v>-3.71</v>
      </c>
      <c r="L263" s="20"/>
    </row>
    <row r="264" spans="1:12" ht="16.350000000000001" customHeight="1" x14ac:dyDescent="0.25">
      <c r="A264" s="17" t="s">
        <v>230</v>
      </c>
      <c r="B264" s="17"/>
      <c r="C264" s="17"/>
      <c r="D264" s="17"/>
      <c r="E264" s="18">
        <v>298.14999999999998</v>
      </c>
      <c r="F264" s="17">
        <v>2026</v>
      </c>
      <c r="G264" s="17"/>
      <c r="H264" s="18">
        <v>-3.51</v>
      </c>
      <c r="I264" s="19">
        <v>-1.68</v>
      </c>
      <c r="J264" s="18">
        <v>-2.6</v>
      </c>
      <c r="K264" s="19">
        <v>-3.58</v>
      </c>
      <c r="L264" s="20"/>
    </row>
    <row r="265" spans="1:12" ht="19.350000000000001" customHeight="1" x14ac:dyDescent="0.25">
      <c r="A265" s="17" t="s">
        <v>54</v>
      </c>
      <c r="B265" s="17"/>
      <c r="C265" s="17"/>
      <c r="D265" s="17"/>
      <c r="E265" s="18">
        <v>293.14999999999998</v>
      </c>
      <c r="F265" s="23">
        <v>99</v>
      </c>
      <c r="G265" s="23"/>
      <c r="H265" s="18">
        <v>-5.57</v>
      </c>
      <c r="I265" s="19">
        <v>-4.16</v>
      </c>
      <c r="J265" s="18">
        <v>-5.32</v>
      </c>
      <c r="K265" s="19">
        <v>-5.62</v>
      </c>
      <c r="L265" s="24" t="s">
        <v>231</v>
      </c>
    </row>
    <row r="266" spans="1:12" ht="16.350000000000001" customHeight="1" x14ac:dyDescent="0.25">
      <c r="A266" s="17" t="s">
        <v>54</v>
      </c>
      <c r="B266" s="17"/>
      <c r="C266" s="17"/>
      <c r="D266" s="17"/>
      <c r="E266" s="18">
        <v>293.14999999999998</v>
      </c>
      <c r="F266" s="17">
        <v>197.2</v>
      </c>
      <c r="G266" s="17"/>
      <c r="H266" s="18">
        <v>-4.87</v>
      </c>
      <c r="I266" s="19">
        <v>-3.46</v>
      </c>
      <c r="J266" s="18">
        <v>-4.62</v>
      </c>
      <c r="K266" s="19">
        <v>-4.91</v>
      </c>
      <c r="L266" s="20"/>
    </row>
    <row r="267" spans="1:12" ht="16.350000000000001" customHeight="1" x14ac:dyDescent="0.25">
      <c r="A267" s="17" t="s">
        <v>54</v>
      </c>
      <c r="B267" s="17"/>
      <c r="C267" s="17"/>
      <c r="D267" s="17"/>
      <c r="E267" s="18">
        <v>293.14999999999998</v>
      </c>
      <c r="F267" s="17">
        <v>303.10000000000002</v>
      </c>
      <c r="G267" s="17"/>
      <c r="H267" s="18">
        <v>-4.37</v>
      </c>
      <c r="I267" s="19">
        <v>-3.03</v>
      </c>
      <c r="J267" s="18">
        <v>-4.18</v>
      </c>
      <c r="K267" s="19">
        <v>-4.46</v>
      </c>
      <c r="L267" s="20"/>
    </row>
    <row r="268" spans="1:12" ht="16.350000000000001" customHeight="1" x14ac:dyDescent="0.25">
      <c r="A268" s="17" t="s">
        <v>54</v>
      </c>
      <c r="B268" s="17"/>
      <c r="C268" s="17"/>
      <c r="D268" s="17"/>
      <c r="E268" s="18">
        <v>293.14999999999998</v>
      </c>
      <c r="F268" s="17">
        <v>397</v>
      </c>
      <c r="G268" s="17"/>
      <c r="H268" s="18">
        <v>-4.12</v>
      </c>
      <c r="I268" s="19">
        <v>-2.76</v>
      </c>
      <c r="J268" s="18">
        <v>-3.9</v>
      </c>
      <c r="K268" s="19">
        <v>-4.17</v>
      </c>
      <c r="L268" s="20"/>
    </row>
    <row r="269" spans="1:12" ht="16.350000000000001" customHeight="1" x14ac:dyDescent="0.25">
      <c r="A269" s="17" t="s">
        <v>54</v>
      </c>
      <c r="B269" s="17"/>
      <c r="C269" s="17"/>
      <c r="D269" s="17"/>
      <c r="E269" s="18">
        <v>293.14999999999998</v>
      </c>
      <c r="F269" s="17">
        <v>494.5</v>
      </c>
      <c r="G269" s="17"/>
      <c r="H269" s="18">
        <v>-3.87</v>
      </c>
      <c r="I269" s="19">
        <v>-2.54</v>
      </c>
      <c r="J269" s="18">
        <v>-3.67</v>
      </c>
      <c r="K269" s="19">
        <v>-3.93</v>
      </c>
      <c r="L269" s="20"/>
    </row>
    <row r="270" spans="1:12" ht="16.350000000000001" customHeight="1" x14ac:dyDescent="0.25">
      <c r="A270" s="17" t="s">
        <v>54</v>
      </c>
      <c r="B270" s="17"/>
      <c r="C270" s="17"/>
      <c r="D270" s="17"/>
      <c r="E270" s="18">
        <v>303.14999999999998</v>
      </c>
      <c r="F270" s="17">
        <v>104.3</v>
      </c>
      <c r="G270" s="17"/>
      <c r="H270" s="18">
        <v>-5.6</v>
      </c>
      <c r="I270" s="19">
        <v>-4.3499999999999996</v>
      </c>
      <c r="J270" s="18">
        <v>-5.39</v>
      </c>
      <c r="K270" s="19">
        <v>-5.73</v>
      </c>
      <c r="L270" s="20"/>
    </row>
    <row r="271" spans="1:12" ht="16.350000000000001" customHeight="1" x14ac:dyDescent="0.25">
      <c r="A271" s="17" t="s">
        <v>54</v>
      </c>
      <c r="B271" s="17"/>
      <c r="C271" s="17"/>
      <c r="D271" s="17"/>
      <c r="E271" s="18">
        <v>303.14999999999998</v>
      </c>
      <c r="F271" s="17">
        <v>198.2</v>
      </c>
      <c r="G271" s="17"/>
      <c r="H271" s="18">
        <v>-4.95</v>
      </c>
      <c r="I271" s="19">
        <v>-3.71</v>
      </c>
      <c r="J271" s="18">
        <v>-4.74</v>
      </c>
      <c r="K271" s="19">
        <v>-5.07</v>
      </c>
      <c r="L271" s="20"/>
    </row>
    <row r="272" spans="1:12" ht="16.350000000000001" customHeight="1" x14ac:dyDescent="0.25">
      <c r="A272" s="17" t="s">
        <v>54</v>
      </c>
      <c r="B272" s="17"/>
      <c r="C272" s="17"/>
      <c r="D272" s="17"/>
      <c r="E272" s="18">
        <v>303.14999999999998</v>
      </c>
      <c r="F272" s="17">
        <v>295.5</v>
      </c>
      <c r="G272" s="17"/>
      <c r="H272" s="18">
        <v>-4.5599999999999996</v>
      </c>
      <c r="I272" s="19">
        <v>-3.31</v>
      </c>
      <c r="J272" s="18">
        <v>-4.33</v>
      </c>
      <c r="K272" s="19">
        <v>-4.6500000000000004</v>
      </c>
      <c r="L272" s="20"/>
    </row>
    <row r="273" spans="1:12" ht="16.350000000000001" customHeight="1" x14ac:dyDescent="0.25">
      <c r="A273" s="17" t="s">
        <v>54</v>
      </c>
      <c r="B273" s="17"/>
      <c r="C273" s="17"/>
      <c r="D273" s="17"/>
      <c r="E273" s="18">
        <v>303.14999999999998</v>
      </c>
      <c r="F273" s="17">
        <v>400.6</v>
      </c>
      <c r="G273" s="17"/>
      <c r="H273" s="18">
        <v>-4.29</v>
      </c>
      <c r="I273" s="19">
        <v>-3</v>
      </c>
      <c r="J273" s="18">
        <v>-4.01</v>
      </c>
      <c r="K273" s="19">
        <v>-4.33</v>
      </c>
      <c r="L273" s="20"/>
    </row>
    <row r="274" spans="1:12" ht="16.350000000000001" customHeight="1" x14ac:dyDescent="0.25">
      <c r="A274" s="17" t="s">
        <v>54</v>
      </c>
      <c r="B274" s="17"/>
      <c r="C274" s="17"/>
      <c r="D274" s="17"/>
      <c r="E274" s="18">
        <v>303.14999999999998</v>
      </c>
      <c r="F274" s="17">
        <v>510.1</v>
      </c>
      <c r="G274" s="17"/>
      <c r="H274" s="18">
        <v>-4.07</v>
      </c>
      <c r="I274" s="19">
        <v>-2.76</v>
      </c>
      <c r="J274" s="18">
        <v>-3.76</v>
      </c>
      <c r="K274" s="19">
        <v>-4.0599999999999996</v>
      </c>
      <c r="L274" s="20"/>
    </row>
    <row r="275" spans="1:12" ht="16.350000000000001" customHeight="1" x14ac:dyDescent="0.25">
      <c r="A275" s="17" t="s">
        <v>54</v>
      </c>
      <c r="B275" s="17"/>
      <c r="C275" s="17"/>
      <c r="D275" s="17"/>
      <c r="E275" s="18">
        <v>313.14999999999998</v>
      </c>
      <c r="F275" s="17">
        <v>121.8</v>
      </c>
      <c r="G275" s="17"/>
      <c r="H275" s="18">
        <v>-5.71</v>
      </c>
      <c r="I275" s="19">
        <v>-4.43</v>
      </c>
      <c r="J275" s="18">
        <v>-5.35</v>
      </c>
      <c r="K275" s="19">
        <v>-5.74</v>
      </c>
      <c r="L275" s="20"/>
    </row>
    <row r="276" spans="1:12" ht="16.350000000000001" customHeight="1" x14ac:dyDescent="0.25">
      <c r="A276" s="17" t="s">
        <v>54</v>
      </c>
      <c r="B276" s="17"/>
      <c r="C276" s="17"/>
      <c r="D276" s="17"/>
      <c r="E276" s="18">
        <v>313.14999999999998</v>
      </c>
      <c r="F276" s="17">
        <v>217.8</v>
      </c>
      <c r="G276" s="17"/>
      <c r="H276" s="18">
        <v>-5.12</v>
      </c>
      <c r="I276" s="19">
        <v>-3.84</v>
      </c>
      <c r="J276" s="18">
        <v>-4.75</v>
      </c>
      <c r="K276" s="19">
        <v>-5.13</v>
      </c>
      <c r="L276" s="20"/>
    </row>
    <row r="277" spans="1:12" ht="16.350000000000001" customHeight="1" x14ac:dyDescent="0.25">
      <c r="A277" s="17" t="s">
        <v>54</v>
      </c>
      <c r="B277" s="17"/>
      <c r="C277" s="17"/>
      <c r="D277" s="17"/>
      <c r="E277" s="18">
        <v>313.14999999999998</v>
      </c>
      <c r="F277" s="17">
        <v>322</v>
      </c>
      <c r="G277" s="17"/>
      <c r="H277" s="18">
        <v>-4.7</v>
      </c>
      <c r="I277" s="19">
        <v>-3.45</v>
      </c>
      <c r="J277" s="18">
        <v>-4.3499999999999996</v>
      </c>
      <c r="K277" s="19">
        <v>-4.72</v>
      </c>
      <c r="L277" s="20"/>
    </row>
    <row r="278" spans="1:12" ht="16.350000000000001" customHeight="1" x14ac:dyDescent="0.25">
      <c r="A278" s="17" t="s">
        <v>54</v>
      </c>
      <c r="B278" s="17"/>
      <c r="C278" s="17"/>
      <c r="D278" s="17"/>
      <c r="E278" s="18">
        <v>313.14999999999998</v>
      </c>
      <c r="F278" s="17">
        <v>417.4</v>
      </c>
      <c r="G278" s="17"/>
      <c r="H278" s="18">
        <v>-4.41</v>
      </c>
      <c r="I278" s="19">
        <v>-3.19</v>
      </c>
      <c r="J278" s="18">
        <v>-4.08</v>
      </c>
      <c r="K278" s="19">
        <v>-4.45</v>
      </c>
      <c r="L278" s="20"/>
    </row>
    <row r="279" spans="1:12" ht="16.350000000000001" customHeight="1" x14ac:dyDescent="0.25">
      <c r="A279" s="17" t="s">
        <v>54</v>
      </c>
      <c r="B279" s="17"/>
      <c r="C279" s="17"/>
      <c r="D279" s="17"/>
      <c r="E279" s="18">
        <v>313.14999999999998</v>
      </c>
      <c r="F279" s="17">
        <v>503</v>
      </c>
      <c r="G279" s="17"/>
      <c r="H279" s="18">
        <v>-4.21</v>
      </c>
      <c r="I279" s="19">
        <v>-3</v>
      </c>
      <c r="J279" s="18">
        <v>-3.88</v>
      </c>
      <c r="K279" s="19">
        <v>-4.24</v>
      </c>
      <c r="L279" s="20"/>
    </row>
    <row r="280" spans="1:12" ht="16.350000000000001" customHeight="1" x14ac:dyDescent="0.25">
      <c r="A280" s="17" t="s">
        <v>54</v>
      </c>
      <c r="B280" s="17"/>
      <c r="C280" s="17"/>
      <c r="D280" s="17"/>
      <c r="E280" s="18">
        <v>323.14999999999998</v>
      </c>
      <c r="F280" s="17">
        <v>115.2</v>
      </c>
      <c r="G280" s="17"/>
      <c r="H280" s="18">
        <v>-6.03</v>
      </c>
      <c r="I280" s="19">
        <v>-4.6900000000000004</v>
      </c>
      <c r="J280" s="18">
        <v>-5.5</v>
      </c>
      <c r="K280" s="19">
        <v>-5.94</v>
      </c>
      <c r="L280" s="20"/>
    </row>
    <row r="281" spans="1:12" ht="16.350000000000001" customHeight="1" x14ac:dyDescent="0.25">
      <c r="A281" s="17" t="s">
        <v>54</v>
      </c>
      <c r="B281" s="17"/>
      <c r="C281" s="17"/>
      <c r="D281" s="17"/>
      <c r="E281" s="18">
        <v>323.14999999999998</v>
      </c>
      <c r="F281" s="17">
        <v>216.5</v>
      </c>
      <c r="G281" s="17"/>
      <c r="H281" s="18">
        <v>-5.34</v>
      </c>
      <c r="I281" s="19">
        <v>-4.0599999999999996</v>
      </c>
      <c r="J281" s="18">
        <v>-4.8600000000000003</v>
      </c>
      <c r="K281" s="19">
        <v>-5.29</v>
      </c>
      <c r="L281" s="20"/>
    </row>
    <row r="282" spans="1:12" ht="16.350000000000001" customHeight="1" x14ac:dyDescent="0.25">
      <c r="A282" s="17" t="s">
        <v>54</v>
      </c>
      <c r="B282" s="17"/>
      <c r="C282" s="17"/>
      <c r="D282" s="17"/>
      <c r="E282" s="18">
        <v>323.14999999999998</v>
      </c>
      <c r="F282" s="17">
        <v>320</v>
      </c>
      <c r="G282" s="17"/>
      <c r="H282" s="18">
        <v>-4.9800000000000004</v>
      </c>
      <c r="I282" s="19">
        <v>-3.67</v>
      </c>
      <c r="J282" s="18">
        <v>-4.46</v>
      </c>
      <c r="K282" s="19">
        <v>-4.88</v>
      </c>
      <c r="L282" s="20"/>
    </row>
    <row r="283" spans="1:12" ht="16.350000000000001" customHeight="1" x14ac:dyDescent="0.25">
      <c r="A283" s="17" t="s">
        <v>54</v>
      </c>
      <c r="B283" s="17"/>
      <c r="C283" s="17"/>
      <c r="D283" s="17"/>
      <c r="E283" s="18">
        <v>323.14999999999998</v>
      </c>
      <c r="F283" s="17">
        <v>424.8</v>
      </c>
      <c r="G283" s="17"/>
      <c r="H283" s="18">
        <v>-4.68</v>
      </c>
      <c r="I283" s="19">
        <v>-3.38</v>
      </c>
      <c r="J283" s="18">
        <v>-4.16</v>
      </c>
      <c r="K283" s="19">
        <v>-4.58</v>
      </c>
      <c r="L283" s="20"/>
    </row>
    <row r="284" spans="1:12" ht="25.7" customHeight="1" x14ac:dyDescent="0.25">
      <c r="A284" s="21" t="s">
        <v>232</v>
      </c>
      <c r="B284" s="21"/>
      <c r="C284" s="21"/>
      <c r="D284" s="21"/>
      <c r="E284" s="22" t="s">
        <v>185</v>
      </c>
      <c r="F284" s="21" t="s">
        <v>233</v>
      </c>
      <c r="G284" s="21"/>
      <c r="H284" s="22" t="s">
        <v>234</v>
      </c>
      <c r="I284" s="22" t="s">
        <v>235</v>
      </c>
      <c r="J284" s="22" t="s">
        <v>236</v>
      </c>
      <c r="K284" s="22" t="s">
        <v>237</v>
      </c>
      <c r="L284" s="18" t="s">
        <v>216</v>
      </c>
    </row>
    <row r="285" spans="1:12" ht="16.350000000000001" customHeight="1" x14ac:dyDescent="0.25">
      <c r="A285" s="17" t="s">
        <v>238</v>
      </c>
      <c r="B285" s="17"/>
      <c r="C285" s="17"/>
      <c r="D285" s="17"/>
      <c r="E285" s="18">
        <v>298.14999999999998</v>
      </c>
      <c r="F285" s="17">
        <v>715</v>
      </c>
      <c r="G285" s="17"/>
      <c r="H285" s="18">
        <v>-2.93</v>
      </c>
      <c r="I285" s="19">
        <v>-2.09</v>
      </c>
      <c r="J285" s="18">
        <v>-3.14</v>
      </c>
      <c r="K285" s="19">
        <v>-2.84</v>
      </c>
      <c r="L285" s="20"/>
    </row>
    <row r="286" spans="1:12" ht="16.350000000000001" customHeight="1" x14ac:dyDescent="0.25">
      <c r="A286" s="17" t="s">
        <v>238</v>
      </c>
      <c r="B286" s="17"/>
      <c r="C286" s="17"/>
      <c r="D286" s="17"/>
      <c r="E286" s="18">
        <v>298.14999999999998</v>
      </c>
      <c r="F286" s="17">
        <v>1302</v>
      </c>
      <c r="G286" s="17"/>
      <c r="H286" s="18">
        <v>-2.41</v>
      </c>
      <c r="I286" s="19">
        <v>-1.6</v>
      </c>
      <c r="J286" s="18">
        <v>-2.58</v>
      </c>
      <c r="K286" s="19">
        <v>-2.11</v>
      </c>
      <c r="L286" s="20"/>
    </row>
    <row r="287" spans="1:12" ht="16.350000000000001" customHeight="1" x14ac:dyDescent="0.25">
      <c r="A287" s="17" t="s">
        <v>238</v>
      </c>
      <c r="B287" s="17"/>
      <c r="C287" s="17"/>
      <c r="D287" s="17"/>
      <c r="E287" s="18">
        <v>298.14999999999998</v>
      </c>
      <c r="F287" s="17">
        <v>1730</v>
      </c>
      <c r="G287" s="17"/>
      <c r="H287" s="18">
        <v>-2.15</v>
      </c>
      <c r="I287" s="19">
        <v>-1.38</v>
      </c>
      <c r="J287" s="18">
        <v>-2.3199999999999998</v>
      </c>
      <c r="K287" s="19">
        <v>-1.82</v>
      </c>
      <c r="L287" s="20"/>
    </row>
    <row r="288" spans="1:12" ht="16.350000000000001" customHeight="1" x14ac:dyDescent="0.25">
      <c r="A288" s="17" t="s">
        <v>238</v>
      </c>
      <c r="B288" s="17"/>
      <c r="C288" s="17"/>
      <c r="D288" s="17"/>
      <c r="E288" s="18">
        <v>298.14999999999998</v>
      </c>
      <c r="F288" s="17">
        <v>2011</v>
      </c>
      <c r="G288" s="17"/>
      <c r="H288" s="18">
        <v>-1.94</v>
      </c>
      <c r="I288" s="19">
        <v>-1.27</v>
      </c>
      <c r="J288" s="18">
        <v>-2.1800000000000002</v>
      </c>
      <c r="K288" s="19">
        <v>-1.69</v>
      </c>
      <c r="L288" s="20"/>
    </row>
    <row r="289" spans="1:12" ht="25.7" customHeight="1" x14ac:dyDescent="0.25">
      <c r="A289" s="21" t="s">
        <v>239</v>
      </c>
      <c r="B289" s="21"/>
      <c r="C289" s="21"/>
      <c r="D289" s="21"/>
      <c r="E289" s="22" t="s">
        <v>185</v>
      </c>
      <c r="F289" s="21" t="s">
        <v>240</v>
      </c>
      <c r="G289" s="21"/>
      <c r="H289" s="22" t="s">
        <v>241</v>
      </c>
      <c r="I289" s="22" t="s">
        <v>242</v>
      </c>
      <c r="J289" s="22" t="s">
        <v>234</v>
      </c>
      <c r="K289" s="22" t="s">
        <v>188</v>
      </c>
      <c r="L289" s="18" t="s">
        <v>216</v>
      </c>
    </row>
    <row r="290" spans="1:12" ht="16.350000000000001" customHeight="1" x14ac:dyDescent="0.25">
      <c r="A290" s="17" t="s">
        <v>243</v>
      </c>
      <c r="B290" s="17"/>
      <c r="C290" s="17"/>
      <c r="D290" s="17"/>
      <c r="E290" s="18">
        <v>298.14999999999998</v>
      </c>
      <c r="F290" s="17">
        <v>631</v>
      </c>
      <c r="G290" s="17"/>
      <c r="H290" s="18">
        <v>-3</v>
      </c>
      <c r="I290" s="19">
        <v>-2.2799999999999998</v>
      </c>
      <c r="J290" s="18">
        <v>-3.33</v>
      </c>
      <c r="K290" s="19">
        <v>-3.04</v>
      </c>
      <c r="L290" s="20"/>
    </row>
    <row r="291" spans="1:12" ht="16.350000000000001" customHeight="1" x14ac:dyDescent="0.25">
      <c r="A291" s="17" t="s">
        <v>243</v>
      </c>
      <c r="B291" s="17"/>
      <c r="C291" s="17"/>
      <c r="D291" s="17"/>
      <c r="E291" s="18">
        <v>298.14999999999998</v>
      </c>
      <c r="F291" s="17">
        <v>943</v>
      </c>
      <c r="G291" s="17"/>
      <c r="H291" s="18">
        <v>-2.59</v>
      </c>
      <c r="I291" s="19">
        <v>-1.92</v>
      </c>
      <c r="J291" s="18">
        <v>-2.94</v>
      </c>
      <c r="K291" s="19">
        <v>-2.58</v>
      </c>
      <c r="L291" s="20"/>
    </row>
    <row r="292" spans="1:12" ht="16.350000000000001" customHeight="1" x14ac:dyDescent="0.25">
      <c r="A292" s="17" t="s">
        <v>243</v>
      </c>
      <c r="B292" s="17"/>
      <c r="C292" s="17"/>
      <c r="D292" s="17"/>
      <c r="E292" s="18">
        <v>298.14999999999998</v>
      </c>
      <c r="F292" s="17">
        <v>1319</v>
      </c>
      <c r="G292" s="17"/>
      <c r="H292" s="18">
        <v>-2.2599999999999998</v>
      </c>
      <c r="I292" s="19">
        <v>-1.63</v>
      </c>
      <c r="J292" s="18">
        <v>-2.62</v>
      </c>
      <c r="K292" s="19">
        <v>-2.21</v>
      </c>
      <c r="L292" s="20"/>
    </row>
    <row r="293" spans="1:12" ht="16.350000000000001" customHeight="1" x14ac:dyDescent="0.25">
      <c r="A293" s="17" t="s">
        <v>243</v>
      </c>
      <c r="B293" s="17"/>
      <c r="C293" s="17"/>
      <c r="D293" s="17"/>
      <c r="E293" s="18">
        <v>298.14999999999998</v>
      </c>
      <c r="F293" s="17">
        <v>1673</v>
      </c>
      <c r="G293" s="17"/>
      <c r="H293" s="18">
        <v>-1.99</v>
      </c>
      <c r="I293" s="19">
        <v>-1.44</v>
      </c>
      <c r="J293" s="18">
        <v>-2.39</v>
      </c>
      <c r="K293" s="19">
        <v>-1.98</v>
      </c>
      <c r="L293" s="20"/>
    </row>
    <row r="294" spans="1:12" ht="16.350000000000001" customHeight="1" x14ac:dyDescent="0.25">
      <c r="A294" s="17" t="s">
        <v>243</v>
      </c>
      <c r="B294" s="17"/>
      <c r="C294" s="17"/>
      <c r="D294" s="17"/>
      <c r="E294" s="18">
        <v>298.14999999999998</v>
      </c>
      <c r="F294" s="17">
        <v>2002</v>
      </c>
      <c r="G294" s="17"/>
      <c r="H294" s="18">
        <v>-1.84</v>
      </c>
      <c r="I294" s="19">
        <v>-1.3</v>
      </c>
      <c r="J294" s="18">
        <v>-2.21</v>
      </c>
      <c r="K294" s="19">
        <v>-1.83</v>
      </c>
      <c r="L294" s="20"/>
    </row>
    <row r="295" spans="1:12" ht="25.7" customHeight="1" x14ac:dyDescent="0.25">
      <c r="A295" s="21" t="s">
        <v>244</v>
      </c>
      <c r="B295" s="21"/>
      <c r="C295" s="21"/>
      <c r="D295" s="21"/>
      <c r="E295" s="22" t="s">
        <v>185</v>
      </c>
      <c r="F295" s="21" t="s">
        <v>245</v>
      </c>
      <c r="G295" s="21"/>
      <c r="H295" s="22" t="s">
        <v>246</v>
      </c>
      <c r="I295" s="22" t="s">
        <v>247</v>
      </c>
      <c r="J295" s="22" t="s">
        <v>248</v>
      </c>
      <c r="K295" s="22" t="s">
        <v>249</v>
      </c>
      <c r="L295" s="18" t="s">
        <v>216</v>
      </c>
    </row>
    <row r="296" spans="1:12" ht="16.350000000000001" customHeight="1" x14ac:dyDescent="0.25">
      <c r="A296" s="17" t="s">
        <v>250</v>
      </c>
      <c r="B296" s="17"/>
      <c r="C296" s="17"/>
      <c r="D296" s="17"/>
      <c r="E296" s="18">
        <v>298.14999999999998</v>
      </c>
      <c r="F296" s="17">
        <v>530</v>
      </c>
      <c r="G296" s="17"/>
      <c r="H296" s="18">
        <v>-3.04</v>
      </c>
      <c r="I296" s="19">
        <v>-2.62</v>
      </c>
      <c r="J296" s="18">
        <v>-3.68</v>
      </c>
      <c r="K296" s="19">
        <v>-3.34</v>
      </c>
      <c r="L296" s="20"/>
    </row>
    <row r="297" spans="1:12" ht="16.350000000000001" customHeight="1" x14ac:dyDescent="0.25">
      <c r="A297" s="17" t="s">
        <v>250</v>
      </c>
      <c r="B297" s="17"/>
      <c r="C297" s="17"/>
      <c r="D297" s="17"/>
      <c r="E297" s="18">
        <v>298.14999999999998</v>
      </c>
      <c r="F297" s="17">
        <v>822</v>
      </c>
      <c r="G297" s="17"/>
      <c r="H297" s="18">
        <v>-2.62</v>
      </c>
      <c r="I297" s="19">
        <v>-2.2200000000000002</v>
      </c>
      <c r="J297" s="18">
        <v>-3.25</v>
      </c>
      <c r="K297" s="19">
        <v>-2.82</v>
      </c>
      <c r="L297" s="20"/>
    </row>
    <row r="298" spans="1:12" ht="16.350000000000001" customHeight="1" x14ac:dyDescent="0.25">
      <c r="A298" s="17" t="s">
        <v>250</v>
      </c>
      <c r="B298" s="17"/>
      <c r="C298" s="17"/>
      <c r="D298" s="17"/>
      <c r="E298" s="18">
        <v>298.14999999999998</v>
      </c>
      <c r="F298" s="17">
        <v>1304</v>
      </c>
      <c r="G298" s="17"/>
      <c r="H298" s="18">
        <v>-2.2000000000000002</v>
      </c>
      <c r="I298" s="19">
        <v>-1.81</v>
      </c>
      <c r="J298" s="18">
        <v>-2.79</v>
      </c>
      <c r="K298" s="19">
        <v>-2.2599999999999998</v>
      </c>
      <c r="L298" s="20"/>
    </row>
    <row r="299" spans="1:12" ht="16.350000000000001" customHeight="1" x14ac:dyDescent="0.25">
      <c r="A299" s="17" t="s">
        <v>250</v>
      </c>
      <c r="B299" s="17"/>
      <c r="C299" s="17"/>
      <c r="D299" s="17"/>
      <c r="E299" s="18">
        <v>298.14999999999998</v>
      </c>
      <c r="F299" s="17">
        <v>1699</v>
      </c>
      <c r="G299" s="17"/>
      <c r="H299" s="18">
        <v>-1.97</v>
      </c>
      <c r="I299" s="19">
        <v>-1.58</v>
      </c>
      <c r="J299" s="18">
        <v>-2.5299999999999998</v>
      </c>
      <c r="K299" s="19">
        <v>-1.98</v>
      </c>
      <c r="L299" s="20"/>
    </row>
    <row r="300" spans="1:12" ht="16.350000000000001" customHeight="1" x14ac:dyDescent="0.25">
      <c r="A300" s="17" t="s">
        <v>250</v>
      </c>
      <c r="B300" s="17"/>
      <c r="C300" s="17"/>
      <c r="D300" s="17"/>
      <c r="E300" s="18">
        <v>298.14999999999998</v>
      </c>
      <c r="F300" s="17">
        <v>2018</v>
      </c>
      <c r="G300" s="17"/>
      <c r="H300" s="18">
        <v>-1.82</v>
      </c>
      <c r="I300" s="19">
        <v>-1.44</v>
      </c>
      <c r="J300" s="18">
        <v>-2.35</v>
      </c>
      <c r="K300" s="19">
        <v>-1.83</v>
      </c>
      <c r="L300" s="20"/>
    </row>
    <row r="301" spans="1:12" ht="25.7" customHeight="1" x14ac:dyDescent="0.25">
      <c r="A301" s="21" t="s">
        <v>251</v>
      </c>
      <c r="B301" s="21"/>
      <c r="C301" s="21"/>
      <c r="D301" s="21"/>
      <c r="E301" s="22" t="s">
        <v>252</v>
      </c>
      <c r="F301" s="21" t="s">
        <v>253</v>
      </c>
      <c r="G301" s="21"/>
      <c r="H301" s="22" t="s">
        <v>254</v>
      </c>
      <c r="I301" s="22" t="s">
        <v>255</v>
      </c>
      <c r="J301" s="22" t="s">
        <v>256</v>
      </c>
      <c r="K301" s="22" t="s">
        <v>257</v>
      </c>
      <c r="L301" s="18" t="s">
        <v>258</v>
      </c>
    </row>
    <row r="302" spans="1:12" ht="16.350000000000001" customHeight="1" x14ac:dyDescent="0.25">
      <c r="A302" s="17" t="s">
        <v>259</v>
      </c>
      <c r="B302" s="17"/>
      <c r="C302" s="17"/>
      <c r="D302" s="17"/>
      <c r="E302" s="18">
        <v>308</v>
      </c>
      <c r="F302" s="17">
        <v>194</v>
      </c>
      <c r="G302" s="17"/>
      <c r="H302" s="18">
        <v>-4.3499999999999996</v>
      </c>
      <c r="I302" s="19">
        <v>-3.87</v>
      </c>
      <c r="J302" s="18">
        <v>-4.84</v>
      </c>
      <c r="K302" s="19">
        <v>-4.24</v>
      </c>
      <c r="L302" s="20"/>
    </row>
    <row r="303" spans="1:12" ht="16.350000000000001" customHeight="1" x14ac:dyDescent="0.25">
      <c r="A303" s="17" t="s">
        <v>259</v>
      </c>
      <c r="B303" s="17"/>
      <c r="C303" s="17"/>
      <c r="D303" s="17"/>
      <c r="E303" s="18">
        <v>308</v>
      </c>
      <c r="F303" s="17">
        <v>293</v>
      </c>
      <c r="G303" s="17"/>
      <c r="H303" s="18">
        <v>-3.91</v>
      </c>
      <c r="I303" s="19">
        <v>-3.46</v>
      </c>
      <c r="J303" s="18">
        <v>-4.43</v>
      </c>
      <c r="K303" s="19">
        <v>-3.83</v>
      </c>
      <c r="L303" s="20"/>
    </row>
    <row r="304" spans="1:12" ht="16.350000000000001" customHeight="1" x14ac:dyDescent="0.25">
      <c r="A304" s="17" t="s">
        <v>259</v>
      </c>
      <c r="B304" s="17"/>
      <c r="C304" s="17"/>
      <c r="D304" s="17"/>
      <c r="E304" s="18">
        <v>308</v>
      </c>
      <c r="F304" s="17">
        <v>392</v>
      </c>
      <c r="G304" s="17"/>
      <c r="H304" s="18">
        <v>-3.62</v>
      </c>
      <c r="I304" s="19">
        <v>-3.18</v>
      </c>
      <c r="J304" s="18">
        <v>-4.13</v>
      </c>
      <c r="K304" s="19">
        <v>-3.55</v>
      </c>
      <c r="L304" s="20"/>
    </row>
    <row r="305" spans="1:12" ht="16.350000000000001" customHeight="1" x14ac:dyDescent="0.25">
      <c r="A305" s="17" t="s">
        <v>259</v>
      </c>
      <c r="B305" s="17"/>
      <c r="C305" s="17"/>
      <c r="D305" s="17"/>
      <c r="E305" s="18">
        <v>308</v>
      </c>
      <c r="F305" s="17">
        <v>493</v>
      </c>
      <c r="G305" s="17"/>
      <c r="H305" s="18">
        <v>-3.41</v>
      </c>
      <c r="I305" s="19">
        <v>-2.96</v>
      </c>
      <c r="J305" s="18">
        <v>-3.9</v>
      </c>
      <c r="K305" s="19">
        <v>-3.33</v>
      </c>
      <c r="L305" s="20"/>
    </row>
    <row r="306" spans="1:12" ht="16.350000000000001" customHeight="1" x14ac:dyDescent="0.25">
      <c r="A306" s="17" t="s">
        <v>259</v>
      </c>
      <c r="B306" s="17"/>
      <c r="C306" s="17"/>
      <c r="D306" s="17"/>
      <c r="E306" s="18">
        <v>308</v>
      </c>
      <c r="F306" s="17">
        <v>793</v>
      </c>
      <c r="G306" s="17"/>
      <c r="H306" s="18">
        <v>-2.93</v>
      </c>
      <c r="I306" s="19">
        <v>-2.5</v>
      </c>
      <c r="J306" s="18">
        <v>-3.42</v>
      </c>
      <c r="K306" s="19">
        <v>-2.84</v>
      </c>
      <c r="L306" s="20"/>
    </row>
    <row r="307" spans="1:12" ht="16.350000000000001" customHeight="1" x14ac:dyDescent="0.25">
      <c r="A307" s="17" t="s">
        <v>259</v>
      </c>
      <c r="B307" s="17"/>
      <c r="C307" s="17"/>
      <c r="D307" s="17"/>
      <c r="E307" s="18">
        <v>308</v>
      </c>
      <c r="F307" s="17">
        <v>892</v>
      </c>
      <c r="G307" s="17"/>
      <c r="H307" s="18">
        <v>-2.82</v>
      </c>
      <c r="I307" s="19">
        <v>-2.39</v>
      </c>
      <c r="J307" s="18">
        <v>-3.3</v>
      </c>
      <c r="K307" s="19">
        <v>-2.72</v>
      </c>
      <c r="L307" s="20"/>
    </row>
    <row r="308" spans="1:12" ht="16.350000000000001" customHeight="1" x14ac:dyDescent="0.25">
      <c r="A308" s="17" t="s">
        <v>259</v>
      </c>
      <c r="B308" s="17"/>
      <c r="C308" s="17"/>
      <c r="D308" s="17"/>
      <c r="E308" s="18">
        <v>308</v>
      </c>
      <c r="F308" s="17">
        <v>993</v>
      </c>
      <c r="G308" s="17"/>
      <c r="H308" s="18">
        <v>-2.71</v>
      </c>
      <c r="I308" s="19">
        <v>-2.29</v>
      </c>
      <c r="J308" s="18">
        <v>-3.19</v>
      </c>
      <c r="K308" s="19">
        <v>-2.6</v>
      </c>
      <c r="L308" s="20"/>
    </row>
    <row r="309" spans="1:12" ht="16.350000000000001" customHeight="1" x14ac:dyDescent="0.25">
      <c r="A309" s="17" t="s">
        <v>259</v>
      </c>
      <c r="B309" s="17"/>
      <c r="C309" s="17"/>
      <c r="D309" s="17"/>
      <c r="E309" s="18">
        <v>308</v>
      </c>
      <c r="F309" s="17">
        <v>1292</v>
      </c>
      <c r="G309" s="17"/>
      <c r="H309" s="18">
        <v>-2.46</v>
      </c>
      <c r="I309" s="19">
        <v>-2.0499999999999998</v>
      </c>
      <c r="J309" s="18">
        <v>-2.91</v>
      </c>
      <c r="K309" s="19">
        <v>-2.34</v>
      </c>
      <c r="L309" s="20"/>
    </row>
    <row r="310" spans="1:12" ht="16.350000000000001" customHeight="1" x14ac:dyDescent="0.25">
      <c r="A310" s="17" t="s">
        <v>259</v>
      </c>
      <c r="B310" s="17"/>
      <c r="C310" s="17"/>
      <c r="D310" s="17"/>
      <c r="E310" s="18">
        <v>308</v>
      </c>
      <c r="F310" s="17">
        <v>1393</v>
      </c>
      <c r="G310" s="17"/>
      <c r="H310" s="18">
        <v>-2.4</v>
      </c>
      <c r="I310" s="19">
        <v>-1.98</v>
      </c>
      <c r="J310" s="18">
        <v>-2.83</v>
      </c>
      <c r="K310" s="19">
        <v>-2.27</v>
      </c>
      <c r="L310" s="20"/>
    </row>
    <row r="311" spans="1:12" ht="16.350000000000001" customHeight="1" x14ac:dyDescent="0.25">
      <c r="A311" s="17" t="s">
        <v>259</v>
      </c>
      <c r="B311" s="17"/>
      <c r="C311" s="17"/>
      <c r="D311" s="17"/>
      <c r="E311" s="18">
        <v>308</v>
      </c>
      <c r="F311" s="17">
        <v>1493</v>
      </c>
      <c r="G311" s="17"/>
      <c r="H311" s="18">
        <v>-2.3199999999999998</v>
      </c>
      <c r="I311" s="19">
        <v>-1.92</v>
      </c>
      <c r="J311" s="18">
        <v>-2.76</v>
      </c>
      <c r="K311" s="19">
        <v>-2.21</v>
      </c>
      <c r="L311" s="20"/>
    </row>
    <row r="312" spans="1:12" ht="16.350000000000001" customHeight="1" x14ac:dyDescent="0.25">
      <c r="A312" s="17" t="s">
        <v>259</v>
      </c>
      <c r="B312" s="17"/>
      <c r="C312" s="17"/>
      <c r="D312" s="17"/>
      <c r="E312" s="18">
        <v>308</v>
      </c>
      <c r="F312" s="17">
        <v>1793</v>
      </c>
      <c r="G312" s="17"/>
      <c r="H312" s="18">
        <v>-2.15</v>
      </c>
      <c r="I312" s="19">
        <v>-1.75</v>
      </c>
      <c r="J312" s="18">
        <v>-2.57</v>
      </c>
      <c r="K312" s="19">
        <v>-2.06</v>
      </c>
      <c r="L312" s="20"/>
    </row>
    <row r="313" spans="1:12" ht="16.350000000000001" customHeight="1" x14ac:dyDescent="0.25">
      <c r="A313" s="17" t="s">
        <v>259</v>
      </c>
      <c r="B313" s="17"/>
      <c r="C313" s="17"/>
      <c r="D313" s="17"/>
      <c r="E313" s="18">
        <v>308</v>
      </c>
      <c r="F313" s="17">
        <v>1893</v>
      </c>
      <c r="G313" s="17"/>
      <c r="H313" s="18">
        <v>-2.11</v>
      </c>
      <c r="I313" s="19">
        <v>-1.71</v>
      </c>
      <c r="J313" s="18">
        <v>-2.5099999999999998</v>
      </c>
      <c r="K313" s="19">
        <v>-2.02</v>
      </c>
      <c r="L313" s="20"/>
    </row>
    <row r="314" spans="1:12" ht="16.350000000000001" customHeight="1" x14ac:dyDescent="0.25">
      <c r="A314" s="17" t="s">
        <v>259</v>
      </c>
      <c r="B314" s="17"/>
      <c r="C314" s="17"/>
      <c r="D314" s="17"/>
      <c r="E314" s="18">
        <v>308</v>
      </c>
      <c r="F314" s="17">
        <v>1992</v>
      </c>
      <c r="G314" s="17"/>
      <c r="H314" s="18">
        <v>-2.06</v>
      </c>
      <c r="I314" s="19">
        <v>-1.66</v>
      </c>
      <c r="J314" s="18">
        <v>-2.4500000000000002</v>
      </c>
      <c r="K314" s="19">
        <v>-1.99</v>
      </c>
      <c r="L314" s="20"/>
    </row>
    <row r="315" spans="1:12" ht="16.350000000000001" customHeight="1" x14ac:dyDescent="0.25">
      <c r="A315" s="17" t="s">
        <v>259</v>
      </c>
      <c r="B315" s="17"/>
      <c r="C315" s="17"/>
      <c r="D315" s="17"/>
      <c r="E315" s="18">
        <v>318</v>
      </c>
      <c r="F315" s="23">
        <v>93</v>
      </c>
      <c r="G315" s="23"/>
      <c r="H315" s="18">
        <v>-5.15</v>
      </c>
      <c r="I315" s="19">
        <v>-4.8</v>
      </c>
      <c r="J315" s="18">
        <v>-5.67</v>
      </c>
      <c r="K315" s="19">
        <v>-5.17</v>
      </c>
      <c r="L315" s="20"/>
    </row>
    <row r="316" spans="1:12" ht="16.350000000000001" customHeight="1" x14ac:dyDescent="0.25">
      <c r="A316" s="17" t="s">
        <v>259</v>
      </c>
      <c r="B316" s="17"/>
      <c r="C316" s="17"/>
      <c r="D316" s="17"/>
      <c r="E316" s="18">
        <v>318</v>
      </c>
      <c r="F316" s="17">
        <v>194</v>
      </c>
      <c r="G316" s="17"/>
      <c r="H316" s="18">
        <v>-4.45</v>
      </c>
      <c r="I316" s="19">
        <v>-4.07</v>
      </c>
      <c r="J316" s="18">
        <v>-4.93</v>
      </c>
      <c r="K316" s="19">
        <v>-4.4400000000000004</v>
      </c>
      <c r="L316" s="20"/>
    </row>
    <row r="317" spans="1:12" ht="16.350000000000001" customHeight="1" x14ac:dyDescent="0.25">
      <c r="A317" s="17" t="s">
        <v>259</v>
      </c>
      <c r="B317" s="17"/>
      <c r="C317" s="17"/>
      <c r="D317" s="17"/>
      <c r="E317" s="18">
        <v>318</v>
      </c>
      <c r="F317" s="17">
        <v>293</v>
      </c>
      <c r="G317" s="17"/>
      <c r="H317" s="18">
        <v>-4.08</v>
      </c>
      <c r="I317" s="19">
        <v>-3.67</v>
      </c>
      <c r="J317" s="18">
        <v>-4.5199999999999996</v>
      </c>
      <c r="K317" s="19">
        <v>-4.03</v>
      </c>
      <c r="L317" s="20"/>
    </row>
    <row r="318" spans="1:12" ht="16.350000000000001" customHeight="1" x14ac:dyDescent="0.25">
      <c r="A318" s="17" t="s">
        <v>259</v>
      </c>
      <c r="B318" s="17"/>
      <c r="C318" s="17"/>
      <c r="D318" s="17"/>
      <c r="E318" s="18">
        <v>318</v>
      </c>
      <c r="F318" s="17">
        <v>393</v>
      </c>
      <c r="G318" s="17"/>
      <c r="H318" s="18">
        <v>-3.77</v>
      </c>
      <c r="I318" s="19">
        <v>-3.38</v>
      </c>
      <c r="J318" s="18">
        <v>-4.22</v>
      </c>
      <c r="K318" s="19">
        <v>-3.75</v>
      </c>
      <c r="L318" s="20"/>
    </row>
    <row r="319" spans="1:12" ht="16.350000000000001" customHeight="1" x14ac:dyDescent="0.25">
      <c r="A319" s="17" t="s">
        <v>259</v>
      </c>
      <c r="B319" s="17"/>
      <c r="C319" s="17"/>
      <c r="D319" s="17"/>
      <c r="E319" s="18">
        <v>318</v>
      </c>
      <c r="F319" s="17">
        <v>492</v>
      </c>
      <c r="G319" s="17"/>
      <c r="H319" s="18">
        <v>-3.54</v>
      </c>
      <c r="I319" s="19">
        <v>-3.16</v>
      </c>
      <c r="J319" s="18">
        <v>-3.99</v>
      </c>
      <c r="K319" s="19">
        <v>-3.53</v>
      </c>
      <c r="L319" s="20"/>
    </row>
    <row r="320" spans="1:12" ht="16.350000000000001" customHeight="1" x14ac:dyDescent="0.25">
      <c r="A320" s="17" t="s">
        <v>259</v>
      </c>
      <c r="B320" s="17"/>
      <c r="C320" s="17"/>
      <c r="D320" s="17"/>
      <c r="E320" s="18">
        <v>318</v>
      </c>
      <c r="F320" s="17">
        <v>793</v>
      </c>
      <c r="G320" s="17"/>
      <c r="H320" s="18">
        <v>-3.07</v>
      </c>
      <c r="I320" s="19">
        <v>-2.7</v>
      </c>
      <c r="J320" s="18">
        <v>-3.5</v>
      </c>
      <c r="K320" s="19">
        <v>-3.04</v>
      </c>
      <c r="L320" s="20"/>
    </row>
    <row r="321" spans="1:12" ht="16.350000000000001" customHeight="1" x14ac:dyDescent="0.25">
      <c r="A321" s="17" t="s">
        <v>259</v>
      </c>
      <c r="B321" s="17"/>
      <c r="C321" s="17"/>
      <c r="D321" s="17"/>
      <c r="E321" s="18">
        <v>318</v>
      </c>
      <c r="F321" s="17">
        <v>893</v>
      </c>
      <c r="G321" s="17"/>
      <c r="H321" s="18">
        <v>-2.95</v>
      </c>
      <c r="I321" s="19">
        <v>-2.59</v>
      </c>
      <c r="J321" s="18">
        <v>-3.37</v>
      </c>
      <c r="K321" s="19">
        <v>-2.91</v>
      </c>
      <c r="L321" s="20"/>
    </row>
    <row r="322" spans="1:12" ht="16.350000000000001" customHeight="1" x14ac:dyDescent="0.25">
      <c r="A322" s="17" t="s">
        <v>259</v>
      </c>
      <c r="B322" s="17"/>
      <c r="C322" s="17"/>
      <c r="D322" s="17"/>
      <c r="E322" s="18">
        <v>318</v>
      </c>
      <c r="F322" s="17">
        <v>992</v>
      </c>
      <c r="G322" s="17"/>
      <c r="H322" s="18">
        <v>-2.85</v>
      </c>
      <c r="I322" s="19">
        <v>-2.4900000000000002</v>
      </c>
      <c r="J322" s="18">
        <v>-3.26</v>
      </c>
      <c r="K322" s="19">
        <v>-2.8</v>
      </c>
      <c r="L322" s="20"/>
    </row>
    <row r="323" spans="1:12" ht="16.350000000000001" customHeight="1" x14ac:dyDescent="0.25">
      <c r="A323" s="17" t="s">
        <v>259</v>
      </c>
      <c r="B323" s="17"/>
      <c r="C323" s="17"/>
      <c r="D323" s="17"/>
      <c r="E323" s="18">
        <v>318</v>
      </c>
      <c r="F323" s="17">
        <v>1292</v>
      </c>
      <c r="G323" s="17"/>
      <c r="H323" s="18">
        <v>-2.6</v>
      </c>
      <c r="I323" s="19">
        <v>-2.2400000000000002</v>
      </c>
      <c r="J323" s="18">
        <v>-2.99</v>
      </c>
      <c r="K323" s="19">
        <v>-2.5299999999999998</v>
      </c>
      <c r="L323" s="20"/>
    </row>
    <row r="324" spans="1:12" ht="16.350000000000001" customHeight="1" x14ac:dyDescent="0.25">
      <c r="A324" s="17" t="s">
        <v>259</v>
      </c>
      <c r="B324" s="17"/>
      <c r="C324" s="17"/>
      <c r="D324" s="17"/>
      <c r="E324" s="18">
        <v>318</v>
      </c>
      <c r="F324" s="17">
        <v>1393</v>
      </c>
      <c r="G324" s="17"/>
      <c r="H324" s="18">
        <v>-2.54</v>
      </c>
      <c r="I324" s="19">
        <v>-2.17</v>
      </c>
      <c r="J324" s="18">
        <v>-2.91</v>
      </c>
      <c r="K324" s="19">
        <v>-2.46</v>
      </c>
      <c r="L324" s="20"/>
    </row>
    <row r="325" spans="1:12" ht="16.350000000000001" customHeight="1" x14ac:dyDescent="0.25">
      <c r="A325" s="17" t="s">
        <v>259</v>
      </c>
      <c r="B325" s="17"/>
      <c r="C325" s="17"/>
      <c r="D325" s="17"/>
      <c r="E325" s="18">
        <v>318</v>
      </c>
      <c r="F325" s="17">
        <v>1493</v>
      </c>
      <c r="G325" s="17"/>
      <c r="H325" s="18">
        <v>-2.4700000000000002</v>
      </c>
      <c r="I325" s="19">
        <v>-2.11</v>
      </c>
      <c r="J325" s="18">
        <v>-2.83</v>
      </c>
      <c r="K325" s="19">
        <v>-2.39</v>
      </c>
      <c r="L325" s="20"/>
    </row>
    <row r="326" spans="1:12" ht="16.350000000000001" customHeight="1" x14ac:dyDescent="0.25">
      <c r="A326" s="17" t="s">
        <v>259</v>
      </c>
      <c r="B326" s="17"/>
      <c r="C326" s="17"/>
      <c r="D326" s="17"/>
      <c r="E326" s="18">
        <v>318</v>
      </c>
      <c r="F326" s="17">
        <v>1793</v>
      </c>
      <c r="G326" s="17"/>
      <c r="H326" s="18">
        <v>-2.2999999999999998</v>
      </c>
      <c r="I326" s="19">
        <v>-1.94</v>
      </c>
      <c r="J326" s="18">
        <v>-2.63</v>
      </c>
      <c r="K326" s="19">
        <v>-2.25</v>
      </c>
      <c r="L326" s="20"/>
    </row>
    <row r="327" spans="1:12" ht="16.350000000000001" customHeight="1" x14ac:dyDescent="0.25">
      <c r="A327" s="17" t="s">
        <v>259</v>
      </c>
      <c r="B327" s="17"/>
      <c r="C327" s="17"/>
      <c r="D327" s="17"/>
      <c r="E327" s="18">
        <v>318</v>
      </c>
      <c r="F327" s="17">
        <v>1892</v>
      </c>
      <c r="G327" s="17"/>
      <c r="H327" s="18">
        <v>-2.25</v>
      </c>
      <c r="I327" s="19">
        <v>-1.89</v>
      </c>
      <c r="J327" s="18">
        <v>-2.58</v>
      </c>
      <c r="K327" s="19">
        <v>-2.21</v>
      </c>
      <c r="L327" s="20"/>
    </row>
    <row r="328" spans="1:12" ht="16.350000000000001" customHeight="1" x14ac:dyDescent="0.25">
      <c r="A328" s="17" t="s">
        <v>259</v>
      </c>
      <c r="B328" s="17"/>
      <c r="C328" s="17"/>
      <c r="D328" s="17"/>
      <c r="E328" s="18">
        <v>318</v>
      </c>
      <c r="F328" s="17">
        <v>1992</v>
      </c>
      <c r="G328" s="17"/>
      <c r="H328" s="18">
        <v>-2.2000000000000002</v>
      </c>
      <c r="I328" s="19">
        <v>-1.84</v>
      </c>
      <c r="J328" s="18">
        <v>-2.52</v>
      </c>
      <c r="K328" s="19">
        <v>-2.17</v>
      </c>
      <c r="L328" s="20"/>
    </row>
    <row r="329" spans="1:12" ht="25.7" customHeight="1" x14ac:dyDescent="0.25">
      <c r="A329" s="21" t="s">
        <v>260</v>
      </c>
      <c r="B329" s="21"/>
      <c r="C329" s="21"/>
      <c r="D329" s="21"/>
      <c r="E329" s="22" t="s">
        <v>252</v>
      </c>
      <c r="F329" s="21" t="s">
        <v>261</v>
      </c>
      <c r="G329" s="21"/>
      <c r="H329" s="22" t="s">
        <v>262</v>
      </c>
      <c r="I329" s="22" t="s">
        <v>263</v>
      </c>
      <c r="J329" s="22" t="s">
        <v>264</v>
      </c>
      <c r="K329" s="22" t="s">
        <v>265</v>
      </c>
      <c r="L329" s="18" t="s">
        <v>258</v>
      </c>
    </row>
    <row r="330" spans="1:12" ht="16.350000000000001" customHeight="1" x14ac:dyDescent="0.25">
      <c r="A330" s="17" t="s">
        <v>266</v>
      </c>
      <c r="B330" s="17"/>
      <c r="C330" s="17"/>
      <c r="D330" s="17"/>
      <c r="E330" s="18">
        <v>308</v>
      </c>
      <c r="F330" s="17">
        <v>197</v>
      </c>
      <c r="G330" s="17"/>
      <c r="H330" s="18">
        <v>-4.9400000000000004</v>
      </c>
      <c r="I330" s="19">
        <v>-4.1399999999999997</v>
      </c>
      <c r="J330" s="18">
        <v>-5.1100000000000003</v>
      </c>
      <c r="K330" s="19">
        <v>-4.96</v>
      </c>
      <c r="L330" s="20"/>
    </row>
    <row r="331" spans="1:12" ht="16.350000000000001" customHeight="1" x14ac:dyDescent="0.25">
      <c r="A331" s="17" t="s">
        <v>266</v>
      </c>
      <c r="B331" s="17"/>
      <c r="C331" s="17"/>
      <c r="D331" s="17"/>
      <c r="E331" s="18">
        <v>308</v>
      </c>
      <c r="F331" s="17">
        <v>294</v>
      </c>
      <c r="G331" s="17"/>
      <c r="H331" s="18">
        <v>-4.49</v>
      </c>
      <c r="I331" s="19">
        <v>-3.74</v>
      </c>
      <c r="J331" s="18">
        <v>-4.71</v>
      </c>
      <c r="K331" s="19">
        <v>-4.53</v>
      </c>
      <c r="L331" s="20"/>
    </row>
    <row r="332" spans="1:12" ht="16.350000000000001" customHeight="1" x14ac:dyDescent="0.25">
      <c r="A332" s="17" t="s">
        <v>266</v>
      </c>
      <c r="B332" s="17"/>
      <c r="C332" s="17"/>
      <c r="D332" s="17"/>
      <c r="E332" s="18">
        <v>308</v>
      </c>
      <c r="F332" s="17">
        <v>394</v>
      </c>
      <c r="G332" s="17"/>
      <c r="H332" s="18">
        <v>-4.1900000000000004</v>
      </c>
      <c r="I332" s="19">
        <v>-3.46</v>
      </c>
      <c r="J332" s="18">
        <v>-4.41</v>
      </c>
      <c r="K332" s="19">
        <v>-4.2300000000000004</v>
      </c>
      <c r="L332" s="20"/>
    </row>
    <row r="333" spans="1:12" ht="16.350000000000001" customHeight="1" x14ac:dyDescent="0.25">
      <c r="A333" s="17" t="s">
        <v>266</v>
      </c>
      <c r="B333" s="17"/>
      <c r="C333" s="17"/>
      <c r="D333" s="17"/>
      <c r="E333" s="18">
        <v>308</v>
      </c>
      <c r="F333" s="17">
        <v>493</v>
      </c>
      <c r="G333" s="17"/>
      <c r="H333" s="18">
        <v>-3.96</v>
      </c>
      <c r="I333" s="19">
        <v>-3.24</v>
      </c>
      <c r="J333" s="18">
        <v>-4.18</v>
      </c>
      <c r="K333" s="19">
        <v>-4.01</v>
      </c>
      <c r="L333" s="20"/>
    </row>
    <row r="334" spans="1:12" ht="16.350000000000001" customHeight="1" x14ac:dyDescent="0.25">
      <c r="A334" s="17" t="s">
        <v>266</v>
      </c>
      <c r="B334" s="17"/>
      <c r="C334" s="17"/>
      <c r="D334" s="17"/>
      <c r="E334" s="18">
        <v>308</v>
      </c>
      <c r="F334" s="17">
        <v>593</v>
      </c>
      <c r="G334" s="17"/>
      <c r="H334" s="18">
        <v>-3.78</v>
      </c>
      <c r="I334" s="19">
        <v>-3.06</v>
      </c>
      <c r="J334" s="18">
        <v>-3.99</v>
      </c>
      <c r="K334" s="19">
        <v>-3.82</v>
      </c>
      <c r="L334" s="20"/>
    </row>
    <row r="335" spans="1:12" ht="16.350000000000001" customHeight="1" x14ac:dyDescent="0.25">
      <c r="A335" s="17" t="s">
        <v>266</v>
      </c>
      <c r="B335" s="17"/>
      <c r="C335" s="17"/>
      <c r="D335" s="17"/>
      <c r="E335" s="18">
        <v>308</v>
      </c>
      <c r="F335" s="17">
        <v>693</v>
      </c>
      <c r="G335" s="17"/>
      <c r="H335" s="18">
        <v>-3.62</v>
      </c>
      <c r="I335" s="19">
        <v>-2.9</v>
      </c>
      <c r="J335" s="18">
        <v>-3.83</v>
      </c>
      <c r="K335" s="19">
        <v>-3.65</v>
      </c>
      <c r="L335" s="20"/>
    </row>
    <row r="336" spans="1:12" ht="16.350000000000001" customHeight="1" x14ac:dyDescent="0.25">
      <c r="A336" s="17" t="s">
        <v>266</v>
      </c>
      <c r="B336" s="17"/>
      <c r="C336" s="17"/>
      <c r="D336" s="17"/>
      <c r="E336" s="18">
        <v>308</v>
      </c>
      <c r="F336" s="17">
        <v>793</v>
      </c>
      <c r="G336" s="17"/>
      <c r="H336" s="18">
        <v>-3.49</v>
      </c>
      <c r="I336" s="19">
        <v>-2.77</v>
      </c>
      <c r="J336" s="18">
        <v>-3.69</v>
      </c>
      <c r="K336" s="19">
        <v>-3.5</v>
      </c>
      <c r="L336" s="20"/>
    </row>
    <row r="337" spans="1:12" ht="16.350000000000001" customHeight="1" x14ac:dyDescent="0.25">
      <c r="A337" s="17" t="s">
        <v>266</v>
      </c>
      <c r="B337" s="17"/>
      <c r="C337" s="17"/>
      <c r="D337" s="17"/>
      <c r="E337" s="18">
        <v>308</v>
      </c>
      <c r="F337" s="17">
        <v>893</v>
      </c>
      <c r="G337" s="17"/>
      <c r="H337" s="18">
        <v>-3.36</v>
      </c>
      <c r="I337" s="19">
        <v>-2.66</v>
      </c>
      <c r="J337" s="18">
        <v>-3.56</v>
      </c>
      <c r="K337" s="19">
        <v>-3.37</v>
      </c>
      <c r="L337" s="20"/>
    </row>
    <row r="338" spans="1:12" ht="16.350000000000001" customHeight="1" x14ac:dyDescent="0.25">
      <c r="A338" s="17" t="s">
        <v>266</v>
      </c>
      <c r="B338" s="17"/>
      <c r="C338" s="17"/>
      <c r="D338" s="17"/>
      <c r="E338" s="18">
        <v>308</v>
      </c>
      <c r="F338" s="17">
        <v>993</v>
      </c>
      <c r="G338" s="17"/>
      <c r="H338" s="18">
        <v>-3.27</v>
      </c>
      <c r="I338" s="19">
        <v>-2.5499999999999998</v>
      </c>
      <c r="J338" s="18">
        <v>-3.45</v>
      </c>
      <c r="K338" s="19">
        <v>-3.25</v>
      </c>
      <c r="L338" s="20"/>
    </row>
    <row r="339" spans="1:12" ht="16.350000000000001" customHeight="1" x14ac:dyDescent="0.25">
      <c r="A339" s="17" t="s">
        <v>266</v>
      </c>
      <c r="B339" s="17"/>
      <c r="C339" s="17"/>
      <c r="D339" s="17"/>
      <c r="E339" s="18">
        <v>308</v>
      </c>
      <c r="F339" s="17">
        <v>1093</v>
      </c>
      <c r="G339" s="17"/>
      <c r="H339" s="18">
        <v>-3.19</v>
      </c>
      <c r="I339" s="19">
        <v>-2.46</v>
      </c>
      <c r="J339" s="18">
        <v>-3.35</v>
      </c>
      <c r="K339" s="19">
        <v>-3.15</v>
      </c>
      <c r="L339" s="20"/>
    </row>
    <row r="340" spans="1:12" ht="16.350000000000001" customHeight="1" x14ac:dyDescent="0.25">
      <c r="A340" s="17" t="s">
        <v>266</v>
      </c>
      <c r="B340" s="17"/>
      <c r="C340" s="17"/>
      <c r="D340" s="17"/>
      <c r="E340" s="18">
        <v>308</v>
      </c>
      <c r="F340" s="17">
        <v>1192</v>
      </c>
      <c r="G340" s="17"/>
      <c r="H340" s="18">
        <v>-3.1</v>
      </c>
      <c r="I340" s="19">
        <v>-2.38</v>
      </c>
      <c r="J340" s="18">
        <v>-3.25</v>
      </c>
      <c r="K340" s="19">
        <v>-3.06</v>
      </c>
      <c r="L340" s="20"/>
    </row>
    <row r="341" spans="1:12" ht="16.350000000000001" customHeight="1" x14ac:dyDescent="0.25">
      <c r="A341" s="17" t="s">
        <v>266</v>
      </c>
      <c r="B341" s="17"/>
      <c r="C341" s="17"/>
      <c r="D341" s="17"/>
      <c r="E341" s="18">
        <v>308</v>
      </c>
      <c r="F341" s="17">
        <v>1293</v>
      </c>
      <c r="G341" s="17"/>
      <c r="H341" s="18">
        <v>-3.03</v>
      </c>
      <c r="I341" s="19">
        <v>-2.2999999999999998</v>
      </c>
      <c r="J341" s="18">
        <v>-3.16</v>
      </c>
      <c r="K341" s="19">
        <v>-2.98</v>
      </c>
      <c r="L341" s="20"/>
    </row>
    <row r="342" spans="1:12" ht="16.350000000000001" customHeight="1" x14ac:dyDescent="0.25">
      <c r="A342" s="17" t="s">
        <v>266</v>
      </c>
      <c r="B342" s="17"/>
      <c r="C342" s="17"/>
      <c r="D342" s="17"/>
      <c r="E342" s="18">
        <v>308</v>
      </c>
      <c r="F342" s="17">
        <v>1392</v>
      </c>
      <c r="G342" s="17"/>
      <c r="H342" s="18">
        <v>-2.96</v>
      </c>
      <c r="I342" s="19">
        <v>-2.23</v>
      </c>
      <c r="J342" s="18">
        <v>-3.08</v>
      </c>
      <c r="K342" s="19">
        <v>-2.91</v>
      </c>
      <c r="L342" s="20"/>
    </row>
    <row r="343" spans="1:12" ht="16.350000000000001" customHeight="1" x14ac:dyDescent="0.25">
      <c r="A343" s="17" t="s">
        <v>266</v>
      </c>
      <c r="B343" s="17"/>
      <c r="C343" s="17"/>
      <c r="D343" s="17"/>
      <c r="E343" s="18">
        <v>308</v>
      </c>
      <c r="F343" s="17">
        <v>1493</v>
      </c>
      <c r="G343" s="17"/>
      <c r="H343" s="18">
        <v>-2.89</v>
      </c>
      <c r="I343" s="19">
        <v>-2.16</v>
      </c>
      <c r="J343" s="18">
        <v>-3.01</v>
      </c>
      <c r="K343" s="19">
        <v>-2.84</v>
      </c>
      <c r="L343" s="20"/>
    </row>
    <row r="344" spans="1:12" ht="16.350000000000001" customHeight="1" x14ac:dyDescent="0.25">
      <c r="A344" s="17" t="s">
        <v>266</v>
      </c>
      <c r="B344" s="17"/>
      <c r="C344" s="17"/>
      <c r="D344" s="17"/>
      <c r="E344" s="18">
        <v>308</v>
      </c>
      <c r="F344" s="17">
        <v>1592</v>
      </c>
      <c r="G344" s="17"/>
      <c r="H344" s="18">
        <v>-2.83</v>
      </c>
      <c r="I344" s="19">
        <v>-2.1</v>
      </c>
      <c r="J344" s="18">
        <v>-2.93</v>
      </c>
      <c r="K344" s="19">
        <v>-2.79</v>
      </c>
      <c r="L344" s="20"/>
    </row>
    <row r="345" spans="1:12" ht="16.350000000000001" customHeight="1" x14ac:dyDescent="0.25">
      <c r="A345" s="17" t="s">
        <v>266</v>
      </c>
      <c r="B345" s="17"/>
      <c r="C345" s="17"/>
      <c r="D345" s="17"/>
      <c r="E345" s="18">
        <v>308</v>
      </c>
      <c r="F345" s="17">
        <v>1692</v>
      </c>
      <c r="G345" s="17"/>
      <c r="H345" s="18">
        <v>-2.77</v>
      </c>
      <c r="I345" s="19">
        <v>-2.04</v>
      </c>
      <c r="J345" s="18">
        <v>-2.87</v>
      </c>
      <c r="K345" s="19">
        <v>-2.74</v>
      </c>
      <c r="L345" s="20"/>
    </row>
    <row r="346" spans="1:12" ht="16.350000000000001" customHeight="1" x14ac:dyDescent="0.25">
      <c r="A346" s="17" t="s">
        <v>266</v>
      </c>
      <c r="B346" s="17"/>
      <c r="C346" s="17"/>
      <c r="D346" s="17"/>
      <c r="E346" s="18">
        <v>308</v>
      </c>
      <c r="F346" s="17">
        <v>1793</v>
      </c>
      <c r="G346" s="17"/>
      <c r="H346" s="18">
        <v>-2.72</v>
      </c>
      <c r="I346" s="19">
        <v>-1.99</v>
      </c>
      <c r="J346" s="18">
        <v>-2.8</v>
      </c>
      <c r="K346" s="19">
        <v>-2.7</v>
      </c>
      <c r="L346" s="20"/>
    </row>
    <row r="347" spans="1:12" ht="16.350000000000001" customHeight="1" x14ac:dyDescent="0.25">
      <c r="A347" s="17" t="s">
        <v>266</v>
      </c>
      <c r="B347" s="17"/>
      <c r="C347" s="17"/>
      <c r="D347" s="17"/>
      <c r="E347" s="18">
        <v>308</v>
      </c>
      <c r="F347" s="17">
        <v>1893</v>
      </c>
      <c r="G347" s="17"/>
      <c r="H347" s="18">
        <v>-2.67</v>
      </c>
      <c r="I347" s="19">
        <v>-1.94</v>
      </c>
      <c r="J347" s="18">
        <v>-2.74</v>
      </c>
      <c r="K347" s="19">
        <v>-2.66</v>
      </c>
      <c r="L347" s="20"/>
    </row>
    <row r="348" spans="1:12" ht="16.350000000000001" customHeight="1" x14ac:dyDescent="0.25">
      <c r="A348" s="17" t="s">
        <v>266</v>
      </c>
      <c r="B348" s="17"/>
      <c r="C348" s="17"/>
      <c r="D348" s="17"/>
      <c r="E348" s="18">
        <v>308</v>
      </c>
      <c r="F348" s="17">
        <v>1993</v>
      </c>
      <c r="G348" s="17"/>
      <c r="H348" s="18">
        <v>-2.62</v>
      </c>
      <c r="I348" s="19">
        <v>-1.89</v>
      </c>
      <c r="J348" s="18">
        <v>-2.68</v>
      </c>
      <c r="K348" s="19">
        <v>-2.62</v>
      </c>
      <c r="L348" s="20"/>
    </row>
    <row r="349" spans="1:12" ht="16.350000000000001" customHeight="1" x14ac:dyDescent="0.25">
      <c r="A349" s="17" t="s">
        <v>266</v>
      </c>
      <c r="B349" s="17"/>
      <c r="C349" s="17"/>
      <c r="D349" s="17"/>
      <c r="E349" s="18">
        <v>318</v>
      </c>
      <c r="F349" s="23">
        <v>94</v>
      </c>
      <c r="G349" s="23"/>
      <c r="H349" s="18">
        <v>-5.56</v>
      </c>
      <c r="I349" s="19">
        <v>-5.09</v>
      </c>
      <c r="J349" s="18">
        <v>-5.95</v>
      </c>
      <c r="K349" s="19">
        <v>-5.96</v>
      </c>
      <c r="L349" s="20"/>
    </row>
    <row r="350" spans="1:12" ht="16.350000000000001" customHeight="1" x14ac:dyDescent="0.25">
      <c r="A350" s="17" t="s">
        <v>266</v>
      </c>
      <c r="B350" s="17"/>
      <c r="C350" s="17"/>
      <c r="D350" s="17"/>
      <c r="E350" s="18">
        <v>318</v>
      </c>
      <c r="F350" s="17">
        <v>193</v>
      </c>
      <c r="G350" s="17"/>
      <c r="H350" s="18">
        <v>-5.04</v>
      </c>
      <c r="I350" s="19">
        <v>-4.37</v>
      </c>
      <c r="J350" s="18">
        <v>-5.23</v>
      </c>
      <c r="K350" s="19">
        <v>-5.19</v>
      </c>
      <c r="L350" s="20"/>
    </row>
    <row r="351" spans="1:12" ht="16.350000000000001" customHeight="1" x14ac:dyDescent="0.25">
      <c r="A351" s="17" t="s">
        <v>266</v>
      </c>
      <c r="B351" s="17"/>
      <c r="C351" s="17"/>
      <c r="D351" s="17"/>
      <c r="E351" s="18">
        <v>318</v>
      </c>
      <c r="F351" s="17">
        <v>294</v>
      </c>
      <c r="G351" s="17"/>
      <c r="H351" s="18">
        <v>-4.57</v>
      </c>
      <c r="I351" s="19">
        <v>-3.95</v>
      </c>
      <c r="J351" s="18">
        <v>-4.8</v>
      </c>
      <c r="K351" s="19">
        <v>-4.7300000000000004</v>
      </c>
      <c r="L351" s="20"/>
    </row>
    <row r="352" spans="1:12" ht="16.350000000000001" customHeight="1" x14ac:dyDescent="0.25">
      <c r="A352" s="17" t="s">
        <v>266</v>
      </c>
      <c r="B352" s="17"/>
      <c r="C352" s="17"/>
      <c r="D352" s="17"/>
      <c r="E352" s="18">
        <v>318</v>
      </c>
      <c r="F352" s="17">
        <v>393</v>
      </c>
      <c r="G352" s="17"/>
      <c r="H352" s="18">
        <v>-4.3499999999999996</v>
      </c>
      <c r="I352" s="19">
        <v>-3.67</v>
      </c>
      <c r="J352" s="18">
        <v>-4.5</v>
      </c>
      <c r="K352" s="19">
        <v>-4.4400000000000004</v>
      </c>
      <c r="L352" s="20"/>
    </row>
    <row r="353" spans="1:12" ht="16.350000000000001" customHeight="1" x14ac:dyDescent="0.25">
      <c r="A353" s="17" t="s">
        <v>266</v>
      </c>
      <c r="B353" s="17"/>
      <c r="C353" s="17"/>
      <c r="D353" s="17"/>
      <c r="E353" s="18">
        <v>318</v>
      </c>
      <c r="F353" s="17">
        <v>492</v>
      </c>
      <c r="G353" s="17"/>
      <c r="H353" s="18">
        <v>-4.0999999999999996</v>
      </c>
      <c r="I353" s="19">
        <v>-3.44</v>
      </c>
      <c r="J353" s="18">
        <v>-4.2699999999999996</v>
      </c>
      <c r="K353" s="19">
        <v>-4.21</v>
      </c>
      <c r="L353" s="20"/>
    </row>
    <row r="354" spans="1:12" ht="16.350000000000001" customHeight="1" x14ac:dyDescent="0.25">
      <c r="A354" s="17" t="s">
        <v>266</v>
      </c>
      <c r="B354" s="17"/>
      <c r="C354" s="17"/>
      <c r="D354" s="17"/>
      <c r="E354" s="18">
        <v>318</v>
      </c>
      <c r="F354" s="17">
        <v>593</v>
      </c>
      <c r="G354" s="17"/>
      <c r="H354" s="18">
        <v>-3.93</v>
      </c>
      <c r="I354" s="19">
        <v>-3.26</v>
      </c>
      <c r="J354" s="18">
        <v>-4.08</v>
      </c>
      <c r="K354" s="19">
        <v>-4.0199999999999996</v>
      </c>
      <c r="L354" s="20"/>
    </row>
    <row r="355" spans="1:12" ht="16.350000000000001" customHeight="1" x14ac:dyDescent="0.25">
      <c r="A355" s="17" t="s">
        <v>266</v>
      </c>
      <c r="B355" s="17"/>
      <c r="C355" s="17"/>
      <c r="D355" s="17"/>
      <c r="E355" s="18">
        <v>318</v>
      </c>
      <c r="F355" s="17">
        <v>692</v>
      </c>
      <c r="G355" s="17"/>
      <c r="H355" s="18">
        <v>-3.78</v>
      </c>
      <c r="I355" s="19">
        <v>-3.11</v>
      </c>
      <c r="J355" s="18">
        <v>-3.92</v>
      </c>
      <c r="K355" s="19">
        <v>-3.85</v>
      </c>
      <c r="L355" s="20"/>
    </row>
    <row r="356" spans="1:12" ht="16.350000000000001" customHeight="1" x14ac:dyDescent="0.25">
      <c r="A356" s="17" t="s">
        <v>266</v>
      </c>
      <c r="B356" s="17"/>
      <c r="C356" s="17"/>
      <c r="D356" s="17"/>
      <c r="E356" s="18">
        <v>318</v>
      </c>
      <c r="F356" s="17">
        <v>793</v>
      </c>
      <c r="G356" s="17"/>
      <c r="H356" s="18">
        <v>-3.65</v>
      </c>
      <c r="I356" s="19">
        <v>-2.98</v>
      </c>
      <c r="J356" s="18">
        <v>-3.77</v>
      </c>
      <c r="K356" s="19">
        <v>-3.7</v>
      </c>
      <c r="L356" s="20"/>
    </row>
    <row r="357" spans="1:12" ht="16.350000000000001" customHeight="1" x14ac:dyDescent="0.25">
      <c r="A357" s="17" t="s">
        <v>266</v>
      </c>
      <c r="B357" s="17"/>
      <c r="C357" s="17"/>
      <c r="D357" s="17"/>
      <c r="E357" s="18">
        <v>318</v>
      </c>
      <c r="F357" s="17">
        <v>892</v>
      </c>
      <c r="G357" s="17"/>
      <c r="H357" s="18">
        <v>-3.53</v>
      </c>
      <c r="I357" s="19">
        <v>-2.86</v>
      </c>
      <c r="J357" s="18">
        <v>-3.65</v>
      </c>
      <c r="K357" s="19">
        <v>-3.57</v>
      </c>
      <c r="L357" s="20"/>
    </row>
    <row r="358" spans="1:12" ht="16.350000000000001" customHeight="1" x14ac:dyDescent="0.25">
      <c r="A358" s="17" t="s">
        <v>266</v>
      </c>
      <c r="B358" s="17"/>
      <c r="C358" s="17"/>
      <c r="D358" s="17"/>
      <c r="E358" s="18">
        <v>318</v>
      </c>
      <c r="F358" s="17">
        <v>993</v>
      </c>
      <c r="G358" s="17"/>
      <c r="H358" s="18">
        <v>-3.43</v>
      </c>
      <c r="I358" s="19">
        <v>-2.76</v>
      </c>
      <c r="J358" s="18">
        <v>-3.53</v>
      </c>
      <c r="K358" s="19">
        <v>-3.45</v>
      </c>
      <c r="L358" s="20"/>
    </row>
    <row r="359" spans="1:12" ht="16.350000000000001" customHeight="1" x14ac:dyDescent="0.25">
      <c r="A359" s="17" t="s">
        <v>266</v>
      </c>
      <c r="B359" s="17"/>
      <c r="C359" s="17"/>
      <c r="D359" s="17"/>
      <c r="E359" s="18">
        <v>318</v>
      </c>
      <c r="F359" s="17">
        <v>1092</v>
      </c>
      <c r="G359" s="17"/>
      <c r="H359" s="18">
        <v>-3.34</v>
      </c>
      <c r="I359" s="19">
        <v>-2.66</v>
      </c>
      <c r="J359" s="18">
        <v>-3.43</v>
      </c>
      <c r="K359" s="19">
        <v>-3.34</v>
      </c>
      <c r="L359" s="20"/>
    </row>
    <row r="360" spans="1:12" ht="16.350000000000001" customHeight="1" x14ac:dyDescent="0.25">
      <c r="A360" s="17" t="s">
        <v>266</v>
      </c>
      <c r="B360" s="17"/>
      <c r="C360" s="17"/>
      <c r="D360" s="17"/>
      <c r="E360" s="18">
        <v>318</v>
      </c>
      <c r="F360" s="17">
        <v>1193</v>
      </c>
      <c r="G360" s="17"/>
      <c r="H360" s="18">
        <v>-3.26</v>
      </c>
      <c r="I360" s="19">
        <v>-2.58</v>
      </c>
      <c r="J360" s="18">
        <v>-3.34</v>
      </c>
      <c r="K360" s="19">
        <v>-3.25</v>
      </c>
      <c r="L360" s="20"/>
    </row>
    <row r="361" spans="1:12" ht="16.350000000000001" customHeight="1" x14ac:dyDescent="0.25">
      <c r="A361" s="17" t="s">
        <v>266</v>
      </c>
      <c r="B361" s="17"/>
      <c r="C361" s="17"/>
      <c r="D361" s="17"/>
      <c r="E361" s="18">
        <v>318</v>
      </c>
      <c r="F361" s="17">
        <v>1293</v>
      </c>
      <c r="G361" s="17"/>
      <c r="H361" s="18">
        <v>-3.19</v>
      </c>
      <c r="I361" s="19">
        <v>-2.5</v>
      </c>
      <c r="J361" s="18">
        <v>-3.25</v>
      </c>
      <c r="K361" s="19">
        <v>-3.17</v>
      </c>
      <c r="L361" s="20"/>
    </row>
    <row r="362" spans="1:12" ht="16.350000000000001" customHeight="1" x14ac:dyDescent="0.25">
      <c r="A362" s="17" t="s">
        <v>266</v>
      </c>
      <c r="B362" s="17"/>
      <c r="C362" s="17"/>
      <c r="D362" s="17"/>
      <c r="E362" s="18">
        <v>318</v>
      </c>
      <c r="F362" s="17">
        <v>1392</v>
      </c>
      <c r="G362" s="17"/>
      <c r="H362" s="18">
        <v>-3.13</v>
      </c>
      <c r="I362" s="19">
        <v>-2.4300000000000002</v>
      </c>
      <c r="J362" s="18">
        <v>-3.17</v>
      </c>
      <c r="K362" s="19">
        <v>-3.1</v>
      </c>
      <c r="L362" s="20"/>
    </row>
    <row r="363" spans="1:12" ht="16.350000000000001" customHeight="1" x14ac:dyDescent="0.25">
      <c r="A363" s="17" t="s">
        <v>266</v>
      </c>
      <c r="B363" s="17"/>
      <c r="C363" s="17"/>
      <c r="D363" s="17"/>
      <c r="E363" s="18">
        <v>318</v>
      </c>
      <c r="F363" s="17">
        <v>1492</v>
      </c>
      <c r="G363" s="17"/>
      <c r="H363" s="18">
        <v>-3.06</v>
      </c>
      <c r="I363" s="19">
        <v>-2.36</v>
      </c>
      <c r="J363" s="18">
        <v>-3.09</v>
      </c>
      <c r="K363" s="19">
        <v>-3.03</v>
      </c>
      <c r="L363" s="20"/>
    </row>
    <row r="364" spans="1:12" ht="16.350000000000001" customHeight="1" x14ac:dyDescent="0.25">
      <c r="A364" s="17" t="s">
        <v>266</v>
      </c>
      <c r="B364" s="17"/>
      <c r="C364" s="17"/>
      <c r="D364" s="17"/>
      <c r="E364" s="18">
        <v>318</v>
      </c>
      <c r="F364" s="17">
        <v>1593</v>
      </c>
      <c r="G364" s="17"/>
      <c r="H364" s="18">
        <v>-2.99</v>
      </c>
      <c r="I364" s="19">
        <v>-2.2999999999999998</v>
      </c>
      <c r="J364" s="18">
        <v>-3.02</v>
      </c>
      <c r="K364" s="19">
        <v>-2.98</v>
      </c>
      <c r="L364" s="20"/>
    </row>
    <row r="365" spans="1:12" ht="16.350000000000001" customHeight="1" x14ac:dyDescent="0.25">
      <c r="A365" s="17" t="s">
        <v>266</v>
      </c>
      <c r="B365" s="17"/>
      <c r="C365" s="17"/>
      <c r="D365" s="17"/>
      <c r="E365" s="18">
        <v>318</v>
      </c>
      <c r="F365" s="17">
        <v>1693</v>
      </c>
      <c r="G365" s="17"/>
      <c r="H365" s="18">
        <v>-2.95</v>
      </c>
      <c r="I365" s="19">
        <v>-2.2400000000000002</v>
      </c>
      <c r="J365" s="18">
        <v>-2.95</v>
      </c>
      <c r="K365" s="19">
        <v>-2.93</v>
      </c>
      <c r="L365" s="20"/>
    </row>
    <row r="366" spans="1:12" ht="16.350000000000001" customHeight="1" x14ac:dyDescent="0.25">
      <c r="A366" s="17" t="s">
        <v>266</v>
      </c>
      <c r="B366" s="17"/>
      <c r="C366" s="17"/>
      <c r="D366" s="17"/>
      <c r="E366" s="18">
        <v>318</v>
      </c>
      <c r="F366" s="17">
        <v>1793</v>
      </c>
      <c r="G366" s="17"/>
      <c r="H366" s="18">
        <v>-2.89</v>
      </c>
      <c r="I366" s="19">
        <v>-2.19</v>
      </c>
      <c r="J366" s="18">
        <v>-2.88</v>
      </c>
      <c r="K366" s="19">
        <v>-2.88</v>
      </c>
      <c r="L366" s="20"/>
    </row>
    <row r="367" spans="1:12" ht="16.350000000000001" customHeight="1" x14ac:dyDescent="0.25">
      <c r="A367" s="17" t="s">
        <v>266</v>
      </c>
      <c r="B367" s="17"/>
      <c r="C367" s="17"/>
      <c r="D367" s="17"/>
      <c r="E367" s="18">
        <v>318</v>
      </c>
      <c r="F367" s="17">
        <v>1892</v>
      </c>
      <c r="G367" s="17"/>
      <c r="H367" s="18">
        <v>-2.84</v>
      </c>
      <c r="I367" s="19">
        <v>-2.13</v>
      </c>
      <c r="J367" s="18">
        <v>-2.82</v>
      </c>
      <c r="K367" s="19">
        <v>-2.84</v>
      </c>
      <c r="L367" s="20"/>
    </row>
    <row r="368" spans="1:12" ht="16.350000000000001" customHeight="1" x14ac:dyDescent="0.25">
      <c r="A368" s="17" t="s">
        <v>266</v>
      </c>
      <c r="B368" s="17"/>
      <c r="C368" s="17"/>
      <c r="D368" s="17"/>
      <c r="E368" s="18">
        <v>318</v>
      </c>
      <c r="F368" s="17">
        <v>1992</v>
      </c>
      <c r="G368" s="17"/>
      <c r="H368" s="18">
        <v>-2.79</v>
      </c>
      <c r="I368" s="19">
        <v>-2.09</v>
      </c>
      <c r="J368" s="18">
        <v>-2.76</v>
      </c>
      <c r="K368" s="19">
        <v>-2.81</v>
      </c>
      <c r="L368" s="20"/>
    </row>
    <row r="369" spans="1:12" ht="25.7" customHeight="1" x14ac:dyDescent="0.25">
      <c r="A369" s="21" t="s">
        <v>267</v>
      </c>
      <c r="B369" s="21"/>
      <c r="C369" s="21"/>
      <c r="D369" s="21"/>
      <c r="E369" s="22" t="s">
        <v>252</v>
      </c>
      <c r="F369" s="21" t="s">
        <v>268</v>
      </c>
      <c r="G369" s="21"/>
      <c r="H369" s="22" t="s">
        <v>269</v>
      </c>
      <c r="I369" s="22" t="s">
        <v>270</v>
      </c>
      <c r="J369" s="22" t="s">
        <v>271</v>
      </c>
      <c r="K369" s="22" t="s">
        <v>272</v>
      </c>
      <c r="L369" s="18" t="s">
        <v>258</v>
      </c>
    </row>
    <row r="370" spans="1:12" ht="16.350000000000001" customHeight="1" x14ac:dyDescent="0.25">
      <c r="A370" s="17" t="s">
        <v>273</v>
      </c>
      <c r="B370" s="17"/>
      <c r="C370" s="17"/>
      <c r="D370" s="17"/>
      <c r="E370" s="18">
        <v>308</v>
      </c>
      <c r="F370" s="17">
        <v>194</v>
      </c>
      <c r="G370" s="17"/>
      <c r="H370" s="18">
        <v>-5.17</v>
      </c>
      <c r="I370" s="19">
        <v>-4.5599999999999996</v>
      </c>
      <c r="J370" s="18">
        <v>-5.53</v>
      </c>
      <c r="K370" s="19">
        <v>-5.14</v>
      </c>
      <c r="L370" s="20"/>
    </row>
    <row r="371" spans="1:12" ht="16.350000000000001" customHeight="1" x14ac:dyDescent="0.25">
      <c r="A371" s="17" t="s">
        <v>273</v>
      </c>
      <c r="B371" s="17"/>
      <c r="C371" s="17"/>
      <c r="D371" s="17"/>
      <c r="E371" s="18">
        <v>308</v>
      </c>
      <c r="F371" s="17">
        <v>295</v>
      </c>
      <c r="G371" s="17"/>
      <c r="H371" s="18">
        <v>-4.75</v>
      </c>
      <c r="I371" s="19">
        <v>-4.1399999999999997</v>
      </c>
      <c r="J371" s="18">
        <v>-5.0999999999999996</v>
      </c>
      <c r="K371" s="19">
        <v>-4.6900000000000004</v>
      </c>
      <c r="L371" s="20"/>
    </row>
    <row r="372" spans="1:12" ht="16.350000000000001" customHeight="1" x14ac:dyDescent="0.25">
      <c r="A372" s="17" t="s">
        <v>273</v>
      </c>
      <c r="B372" s="17"/>
      <c r="C372" s="17"/>
      <c r="D372" s="17"/>
      <c r="E372" s="18">
        <v>308</v>
      </c>
      <c r="F372" s="17">
        <v>393</v>
      </c>
      <c r="G372" s="17"/>
      <c r="H372" s="18">
        <v>-4.42</v>
      </c>
      <c r="I372" s="19">
        <v>-3.85</v>
      </c>
      <c r="J372" s="18">
        <v>-4.8099999999999996</v>
      </c>
      <c r="K372" s="19">
        <v>-4.4000000000000004</v>
      </c>
      <c r="L372" s="20"/>
    </row>
    <row r="373" spans="1:12" ht="16.350000000000001" customHeight="1" x14ac:dyDescent="0.25">
      <c r="A373" s="17" t="s">
        <v>273</v>
      </c>
      <c r="B373" s="17"/>
      <c r="C373" s="17"/>
      <c r="D373" s="17"/>
      <c r="E373" s="18">
        <v>308</v>
      </c>
      <c r="F373" s="17">
        <v>493</v>
      </c>
      <c r="G373" s="17"/>
      <c r="H373" s="18">
        <v>-4.2</v>
      </c>
      <c r="I373" s="19">
        <v>-3.63</v>
      </c>
      <c r="J373" s="18">
        <v>-4.57</v>
      </c>
      <c r="K373" s="19">
        <v>-4.18</v>
      </c>
      <c r="L373" s="20"/>
    </row>
    <row r="374" spans="1:12" ht="16.350000000000001" customHeight="1" x14ac:dyDescent="0.25">
      <c r="A374" s="17" t="s">
        <v>273</v>
      </c>
      <c r="B374" s="17"/>
      <c r="C374" s="17"/>
      <c r="D374" s="17"/>
      <c r="E374" s="18">
        <v>308</v>
      </c>
      <c r="F374" s="17">
        <v>592</v>
      </c>
      <c r="G374" s="17"/>
      <c r="H374" s="18">
        <v>-4</v>
      </c>
      <c r="I374" s="19">
        <v>-3.44</v>
      </c>
      <c r="J374" s="18">
        <v>-4.38</v>
      </c>
      <c r="K374" s="19">
        <v>-4</v>
      </c>
      <c r="L374" s="20"/>
    </row>
    <row r="375" spans="1:12" ht="16.350000000000001" customHeight="1" x14ac:dyDescent="0.25">
      <c r="A375" s="17" t="s">
        <v>273</v>
      </c>
      <c r="B375" s="17"/>
      <c r="C375" s="17"/>
      <c r="D375" s="17"/>
      <c r="E375" s="18">
        <v>308</v>
      </c>
      <c r="F375" s="17">
        <v>692</v>
      </c>
      <c r="G375" s="17"/>
      <c r="H375" s="18">
        <v>-3.84</v>
      </c>
      <c r="I375" s="19">
        <v>-3.29</v>
      </c>
      <c r="J375" s="18">
        <v>-4.21</v>
      </c>
      <c r="K375" s="19">
        <v>-3.84</v>
      </c>
      <c r="L375" s="20"/>
    </row>
    <row r="376" spans="1:12" ht="16.350000000000001" customHeight="1" x14ac:dyDescent="0.25">
      <c r="A376" s="17" t="s">
        <v>273</v>
      </c>
      <c r="B376" s="17"/>
      <c r="C376" s="17"/>
      <c r="D376" s="17"/>
      <c r="E376" s="18">
        <v>308</v>
      </c>
      <c r="F376" s="17">
        <v>793</v>
      </c>
      <c r="G376" s="17"/>
      <c r="H376" s="18">
        <v>-3.7</v>
      </c>
      <c r="I376" s="19">
        <v>-3.15</v>
      </c>
      <c r="J376" s="18">
        <v>-4.0599999999999996</v>
      </c>
      <c r="K376" s="19">
        <v>-3.7</v>
      </c>
      <c r="L376" s="20"/>
    </row>
    <row r="377" spans="1:12" ht="16.350000000000001" customHeight="1" x14ac:dyDescent="0.25">
      <c r="A377" s="17" t="s">
        <v>273</v>
      </c>
      <c r="B377" s="17"/>
      <c r="C377" s="17"/>
      <c r="D377" s="17"/>
      <c r="E377" s="18">
        <v>308</v>
      </c>
      <c r="F377" s="17">
        <v>893</v>
      </c>
      <c r="G377" s="17"/>
      <c r="H377" s="18">
        <v>-3.59</v>
      </c>
      <c r="I377" s="19">
        <v>-3.03</v>
      </c>
      <c r="J377" s="18">
        <v>-3.93</v>
      </c>
      <c r="K377" s="19">
        <v>-3.58</v>
      </c>
      <c r="L377" s="20"/>
    </row>
    <row r="378" spans="1:12" ht="16.350000000000001" customHeight="1" x14ac:dyDescent="0.25">
      <c r="A378" s="17" t="s">
        <v>273</v>
      </c>
      <c r="B378" s="17"/>
      <c r="C378" s="17"/>
      <c r="D378" s="17"/>
      <c r="E378" s="18">
        <v>308</v>
      </c>
      <c r="F378" s="17">
        <v>993</v>
      </c>
      <c r="G378" s="17"/>
      <c r="H378" s="18">
        <v>-3.48</v>
      </c>
      <c r="I378" s="19">
        <v>-2.92</v>
      </c>
      <c r="J378" s="18">
        <v>-3.81</v>
      </c>
      <c r="K378" s="19">
        <v>-3.47</v>
      </c>
      <c r="L378" s="20"/>
    </row>
    <row r="379" spans="1:12" ht="16.350000000000001" customHeight="1" x14ac:dyDescent="0.25">
      <c r="A379" s="17" t="s">
        <v>273</v>
      </c>
      <c r="B379" s="17"/>
      <c r="C379" s="17"/>
      <c r="D379" s="17"/>
      <c r="E379" s="18">
        <v>308</v>
      </c>
      <c r="F379" s="17">
        <v>1093</v>
      </c>
      <c r="G379" s="17"/>
      <c r="H379" s="18">
        <v>-3.38</v>
      </c>
      <c r="I379" s="19">
        <v>-2.83</v>
      </c>
      <c r="J379" s="18">
        <v>-3.71</v>
      </c>
      <c r="K379" s="19">
        <v>-3.37</v>
      </c>
      <c r="L379" s="20"/>
    </row>
    <row r="380" spans="1:12" ht="16.350000000000001" customHeight="1" x14ac:dyDescent="0.25">
      <c r="A380" s="17" t="s">
        <v>273</v>
      </c>
      <c r="B380" s="17"/>
      <c r="C380" s="17"/>
      <c r="D380" s="17"/>
      <c r="E380" s="18">
        <v>308</v>
      </c>
      <c r="F380" s="17">
        <v>1192</v>
      </c>
      <c r="G380" s="17"/>
      <c r="H380" s="18">
        <v>-3.3</v>
      </c>
      <c r="I380" s="19">
        <v>-2.74</v>
      </c>
      <c r="J380" s="18">
        <v>-3.61</v>
      </c>
      <c r="K380" s="19">
        <v>-3.28</v>
      </c>
      <c r="L380" s="20"/>
    </row>
    <row r="381" spans="1:12" ht="16.350000000000001" customHeight="1" x14ac:dyDescent="0.25">
      <c r="A381" s="17" t="s">
        <v>273</v>
      </c>
      <c r="B381" s="17"/>
      <c r="C381" s="17"/>
      <c r="D381" s="17"/>
      <c r="E381" s="18">
        <v>308</v>
      </c>
      <c r="F381" s="17">
        <v>1292</v>
      </c>
      <c r="G381" s="17"/>
      <c r="H381" s="18">
        <v>-3.23</v>
      </c>
      <c r="I381" s="19">
        <v>-2.66</v>
      </c>
      <c r="J381" s="18">
        <v>-3.52</v>
      </c>
      <c r="K381" s="19">
        <v>-3.21</v>
      </c>
      <c r="L381" s="20"/>
    </row>
    <row r="382" spans="1:12" ht="16.350000000000001" customHeight="1" x14ac:dyDescent="0.25">
      <c r="A382" s="17" t="s">
        <v>273</v>
      </c>
      <c r="B382" s="17"/>
      <c r="C382" s="17"/>
      <c r="D382" s="17"/>
      <c r="E382" s="18">
        <v>308</v>
      </c>
      <c r="F382" s="17">
        <v>1392</v>
      </c>
      <c r="G382" s="17"/>
      <c r="H382" s="18">
        <v>-3.17</v>
      </c>
      <c r="I382" s="19">
        <v>-2.58</v>
      </c>
      <c r="J382" s="18">
        <v>-3.43</v>
      </c>
      <c r="K382" s="19">
        <v>-3.14</v>
      </c>
      <c r="L382" s="20"/>
    </row>
    <row r="383" spans="1:12" ht="16.350000000000001" customHeight="1" x14ac:dyDescent="0.25">
      <c r="A383" s="17" t="s">
        <v>273</v>
      </c>
      <c r="B383" s="17"/>
      <c r="C383" s="17"/>
      <c r="D383" s="17"/>
      <c r="E383" s="18">
        <v>308</v>
      </c>
      <c r="F383" s="17">
        <v>1492</v>
      </c>
      <c r="G383" s="17"/>
      <c r="H383" s="18">
        <v>-3.11</v>
      </c>
      <c r="I383" s="19">
        <v>-2.5099999999999998</v>
      </c>
      <c r="J383" s="18">
        <v>-3.35</v>
      </c>
      <c r="K383" s="19">
        <v>-3.08</v>
      </c>
      <c r="L383" s="20"/>
    </row>
    <row r="384" spans="1:12" ht="16.350000000000001" customHeight="1" x14ac:dyDescent="0.25">
      <c r="A384" s="17" t="s">
        <v>273</v>
      </c>
      <c r="B384" s="17"/>
      <c r="C384" s="17"/>
      <c r="D384" s="17"/>
      <c r="E384" s="18">
        <v>308</v>
      </c>
      <c r="F384" s="17">
        <v>1593</v>
      </c>
      <c r="G384" s="17"/>
      <c r="H384" s="18">
        <v>-3.03</v>
      </c>
      <c r="I384" s="19">
        <v>-2.44</v>
      </c>
      <c r="J384" s="18">
        <v>-3.27</v>
      </c>
      <c r="K384" s="19">
        <v>-3.02</v>
      </c>
      <c r="L384" s="20"/>
    </row>
    <row r="385" spans="1:12" ht="16.350000000000001" customHeight="1" x14ac:dyDescent="0.25">
      <c r="A385" s="17" t="s">
        <v>273</v>
      </c>
      <c r="B385" s="17"/>
      <c r="C385" s="17"/>
      <c r="D385" s="17"/>
      <c r="E385" s="18">
        <v>308</v>
      </c>
      <c r="F385" s="17">
        <v>1692</v>
      </c>
      <c r="G385" s="17"/>
      <c r="H385" s="18">
        <v>-2.98</v>
      </c>
      <c r="I385" s="19">
        <v>-2.38</v>
      </c>
      <c r="J385" s="18">
        <v>-3.2</v>
      </c>
      <c r="K385" s="19">
        <v>-2.98</v>
      </c>
      <c r="L385" s="20"/>
    </row>
    <row r="386" spans="1:12" ht="16.350000000000001" customHeight="1" x14ac:dyDescent="0.25">
      <c r="A386" s="17" t="s">
        <v>273</v>
      </c>
      <c r="B386" s="17"/>
      <c r="C386" s="17"/>
      <c r="D386" s="17"/>
      <c r="E386" s="18">
        <v>308</v>
      </c>
      <c r="F386" s="17">
        <v>1793</v>
      </c>
      <c r="G386" s="17"/>
      <c r="H386" s="18">
        <v>-2.93</v>
      </c>
      <c r="I386" s="19">
        <v>-2.3199999999999998</v>
      </c>
      <c r="J386" s="18">
        <v>-3.13</v>
      </c>
      <c r="K386" s="19">
        <v>-2.93</v>
      </c>
      <c r="L386" s="20"/>
    </row>
    <row r="387" spans="1:12" ht="16.350000000000001" customHeight="1" x14ac:dyDescent="0.25">
      <c r="A387" s="17" t="s">
        <v>273</v>
      </c>
      <c r="B387" s="17"/>
      <c r="C387" s="17"/>
      <c r="D387" s="17"/>
      <c r="E387" s="18">
        <v>308</v>
      </c>
      <c r="F387" s="17">
        <v>1892</v>
      </c>
      <c r="G387" s="17"/>
      <c r="H387" s="18">
        <v>-2.88</v>
      </c>
      <c r="I387" s="19">
        <v>-2.2599999999999998</v>
      </c>
      <c r="J387" s="18">
        <v>-3.07</v>
      </c>
      <c r="K387" s="19">
        <v>-2.89</v>
      </c>
      <c r="L387" s="20"/>
    </row>
    <row r="388" spans="1:12" ht="16.350000000000001" customHeight="1" x14ac:dyDescent="0.25">
      <c r="A388" s="17" t="s">
        <v>273</v>
      </c>
      <c r="B388" s="17"/>
      <c r="C388" s="17"/>
      <c r="D388" s="17"/>
      <c r="E388" s="18">
        <v>308</v>
      </c>
      <c r="F388" s="17">
        <v>1992</v>
      </c>
      <c r="G388" s="17"/>
      <c r="H388" s="18">
        <v>-2.83</v>
      </c>
      <c r="I388" s="19">
        <v>-2.21</v>
      </c>
      <c r="J388" s="18">
        <v>-3</v>
      </c>
      <c r="K388" s="19">
        <v>-2.86</v>
      </c>
      <c r="L388" s="20"/>
    </row>
    <row r="389" spans="1:12" ht="16.350000000000001" customHeight="1" x14ac:dyDescent="0.25">
      <c r="A389" s="17" t="s">
        <v>273</v>
      </c>
      <c r="B389" s="17"/>
      <c r="C389" s="17"/>
      <c r="D389" s="17"/>
      <c r="E389" s="18">
        <v>318</v>
      </c>
      <c r="F389" s="23">
        <v>95</v>
      </c>
      <c r="G389" s="23"/>
      <c r="H389" s="18">
        <v>-6.07</v>
      </c>
      <c r="I389" s="19">
        <v>-5.48</v>
      </c>
      <c r="J389" s="18">
        <v>-6.34</v>
      </c>
      <c r="K389" s="19">
        <v>-6.09</v>
      </c>
      <c r="L389" s="20"/>
    </row>
    <row r="390" spans="1:12" ht="16.350000000000001" customHeight="1" x14ac:dyDescent="0.25">
      <c r="A390" s="17" t="s">
        <v>273</v>
      </c>
      <c r="B390" s="17"/>
      <c r="C390" s="17"/>
      <c r="D390" s="17"/>
      <c r="E390" s="18">
        <v>318</v>
      </c>
      <c r="F390" s="17">
        <v>194</v>
      </c>
      <c r="G390" s="17"/>
      <c r="H390" s="18">
        <v>-5.24</v>
      </c>
      <c r="I390" s="19">
        <v>-4.76</v>
      </c>
      <c r="J390" s="18">
        <v>-5.62</v>
      </c>
      <c r="K390" s="19">
        <v>-5.31</v>
      </c>
      <c r="L390" s="20"/>
    </row>
    <row r="391" spans="1:12" ht="16.350000000000001" customHeight="1" x14ac:dyDescent="0.25">
      <c r="A391" s="17" t="s">
        <v>273</v>
      </c>
      <c r="B391" s="17"/>
      <c r="C391" s="17"/>
      <c r="D391" s="17"/>
      <c r="E391" s="18">
        <v>318</v>
      </c>
      <c r="F391" s="17">
        <v>293</v>
      </c>
      <c r="G391" s="17"/>
      <c r="H391" s="18">
        <v>-4.82</v>
      </c>
      <c r="I391" s="19">
        <v>-4.3499999999999996</v>
      </c>
      <c r="J391" s="18">
        <v>-5.2</v>
      </c>
      <c r="K391" s="19">
        <v>-4.8600000000000003</v>
      </c>
      <c r="L391" s="20"/>
    </row>
    <row r="392" spans="1:12" ht="16.350000000000001" customHeight="1" x14ac:dyDescent="0.25">
      <c r="A392" s="17" t="s">
        <v>273</v>
      </c>
      <c r="B392" s="17"/>
      <c r="C392" s="17"/>
      <c r="D392" s="17"/>
      <c r="E392" s="18">
        <v>318</v>
      </c>
      <c r="F392" s="17">
        <v>393</v>
      </c>
      <c r="G392" s="17"/>
      <c r="H392" s="18">
        <v>-4.5599999999999996</v>
      </c>
      <c r="I392" s="19">
        <v>-4.05</v>
      </c>
      <c r="J392" s="18">
        <v>-4.8899999999999997</v>
      </c>
      <c r="K392" s="19">
        <v>-4.57</v>
      </c>
      <c r="L392" s="20"/>
    </row>
    <row r="393" spans="1:12" ht="16.350000000000001" customHeight="1" x14ac:dyDescent="0.25">
      <c r="A393" s="17" t="s">
        <v>273</v>
      </c>
      <c r="B393" s="17"/>
      <c r="C393" s="17"/>
      <c r="D393" s="17"/>
      <c r="E393" s="18">
        <v>318</v>
      </c>
      <c r="F393" s="17">
        <v>493</v>
      </c>
      <c r="G393" s="17"/>
      <c r="H393" s="18">
        <v>-4.32</v>
      </c>
      <c r="I393" s="19">
        <v>-3.83</v>
      </c>
      <c r="J393" s="18">
        <v>-4.6500000000000004</v>
      </c>
      <c r="K393" s="19">
        <v>-4.3499999999999996</v>
      </c>
      <c r="L393" s="20"/>
    </row>
    <row r="394" spans="1:12" ht="16.350000000000001" customHeight="1" x14ac:dyDescent="0.25">
      <c r="A394" s="17" t="s">
        <v>273</v>
      </c>
      <c r="B394" s="17"/>
      <c r="C394" s="17"/>
      <c r="D394" s="17"/>
      <c r="E394" s="18">
        <v>318</v>
      </c>
      <c r="F394" s="17">
        <v>593</v>
      </c>
      <c r="G394" s="17"/>
      <c r="H394" s="18">
        <v>-4.1500000000000004</v>
      </c>
      <c r="I394" s="19">
        <v>-3.64</v>
      </c>
      <c r="J394" s="18">
        <v>-4.46</v>
      </c>
      <c r="K394" s="19">
        <v>-4.16</v>
      </c>
      <c r="L394" s="20"/>
    </row>
    <row r="395" spans="1:12" ht="16.350000000000001" customHeight="1" x14ac:dyDescent="0.25">
      <c r="A395" s="17" t="s">
        <v>273</v>
      </c>
      <c r="B395" s="17"/>
      <c r="C395" s="17"/>
      <c r="D395" s="17"/>
      <c r="E395" s="18">
        <v>318</v>
      </c>
      <c r="F395" s="17">
        <v>692</v>
      </c>
      <c r="G395" s="17"/>
      <c r="H395" s="18">
        <v>-3.97</v>
      </c>
      <c r="I395" s="19">
        <v>-3.49</v>
      </c>
      <c r="J395" s="18">
        <v>-4.29</v>
      </c>
      <c r="K395" s="19">
        <v>-4</v>
      </c>
      <c r="L395" s="20"/>
    </row>
    <row r="396" spans="1:12" ht="16.350000000000001" customHeight="1" x14ac:dyDescent="0.25">
      <c r="A396" s="17" t="s">
        <v>273</v>
      </c>
      <c r="B396" s="17"/>
      <c r="C396" s="17"/>
      <c r="D396" s="17"/>
      <c r="E396" s="18">
        <v>318</v>
      </c>
      <c r="F396" s="17">
        <v>792</v>
      </c>
      <c r="G396" s="17"/>
      <c r="H396" s="18">
        <v>-3.85</v>
      </c>
      <c r="I396" s="19">
        <v>-3.35</v>
      </c>
      <c r="J396" s="18">
        <v>-4.1500000000000004</v>
      </c>
      <c r="K396" s="19">
        <v>-3.86</v>
      </c>
      <c r="L396" s="20"/>
    </row>
    <row r="397" spans="1:12" ht="16.350000000000001" customHeight="1" x14ac:dyDescent="0.25">
      <c r="A397" s="17" t="s">
        <v>273</v>
      </c>
      <c r="B397" s="17"/>
      <c r="C397" s="17"/>
      <c r="D397" s="17"/>
      <c r="E397" s="18">
        <v>318</v>
      </c>
      <c r="F397" s="17">
        <v>893</v>
      </c>
      <c r="G397" s="17"/>
      <c r="H397" s="18">
        <v>-3.73</v>
      </c>
      <c r="I397" s="19">
        <v>-3.23</v>
      </c>
      <c r="J397" s="18">
        <v>-4.0199999999999996</v>
      </c>
      <c r="K397" s="19">
        <v>-3.73</v>
      </c>
      <c r="L397" s="20"/>
    </row>
    <row r="398" spans="1:12" ht="16.350000000000001" customHeight="1" x14ac:dyDescent="0.25">
      <c r="A398" s="17" t="s">
        <v>273</v>
      </c>
      <c r="B398" s="17"/>
      <c r="C398" s="17"/>
      <c r="D398" s="17"/>
      <c r="E398" s="18">
        <v>318</v>
      </c>
      <c r="F398" s="17">
        <v>992</v>
      </c>
      <c r="G398" s="17"/>
      <c r="H398" s="18">
        <v>-3.63</v>
      </c>
      <c r="I398" s="19">
        <v>-3.12</v>
      </c>
      <c r="J398" s="18">
        <v>-3.9</v>
      </c>
      <c r="K398" s="19">
        <v>-3.62</v>
      </c>
      <c r="L398" s="20"/>
    </row>
    <row r="399" spans="1:12" ht="16.350000000000001" customHeight="1" x14ac:dyDescent="0.25">
      <c r="A399" s="17" t="s">
        <v>273</v>
      </c>
      <c r="B399" s="17"/>
      <c r="C399" s="17"/>
      <c r="D399" s="17"/>
      <c r="E399" s="18">
        <v>318</v>
      </c>
      <c r="F399" s="17">
        <v>1093</v>
      </c>
      <c r="G399" s="17"/>
      <c r="H399" s="18">
        <v>-3.54</v>
      </c>
      <c r="I399" s="19">
        <v>-3.03</v>
      </c>
      <c r="J399" s="18">
        <v>-3.79</v>
      </c>
      <c r="K399" s="19">
        <v>-3.52</v>
      </c>
      <c r="L399" s="20"/>
    </row>
    <row r="400" spans="1:12" ht="16.350000000000001" customHeight="1" x14ac:dyDescent="0.25">
      <c r="A400" s="17" t="s">
        <v>273</v>
      </c>
      <c r="B400" s="17"/>
      <c r="C400" s="17"/>
      <c r="D400" s="17"/>
      <c r="E400" s="18">
        <v>318</v>
      </c>
      <c r="F400" s="17">
        <v>1193</v>
      </c>
      <c r="G400" s="17"/>
      <c r="H400" s="18">
        <v>-3.45</v>
      </c>
      <c r="I400" s="19">
        <v>-2.94</v>
      </c>
      <c r="J400" s="18">
        <v>-3.7</v>
      </c>
      <c r="K400" s="19">
        <v>-3.44</v>
      </c>
      <c r="L400" s="20"/>
    </row>
    <row r="401" spans="1:12" ht="16.350000000000001" customHeight="1" x14ac:dyDescent="0.25">
      <c r="A401" s="17" t="s">
        <v>273</v>
      </c>
      <c r="B401" s="17"/>
      <c r="C401" s="17"/>
      <c r="D401" s="17"/>
      <c r="E401" s="18">
        <v>318</v>
      </c>
      <c r="F401" s="17">
        <v>1292</v>
      </c>
      <c r="G401" s="17"/>
      <c r="H401" s="18">
        <v>-3.38</v>
      </c>
      <c r="I401" s="19">
        <v>-2.86</v>
      </c>
      <c r="J401" s="18">
        <v>-3.6</v>
      </c>
      <c r="K401" s="19">
        <v>-3.36</v>
      </c>
      <c r="L401" s="20"/>
    </row>
    <row r="402" spans="1:12" ht="16.350000000000001" customHeight="1" x14ac:dyDescent="0.25">
      <c r="A402" s="17" t="s">
        <v>273</v>
      </c>
      <c r="B402" s="17"/>
      <c r="C402" s="17"/>
      <c r="D402" s="17"/>
      <c r="E402" s="18">
        <v>318</v>
      </c>
      <c r="F402" s="17">
        <v>1393</v>
      </c>
      <c r="G402" s="17"/>
      <c r="H402" s="18">
        <v>-3.31</v>
      </c>
      <c r="I402" s="19">
        <v>-2.78</v>
      </c>
      <c r="J402" s="18">
        <v>-3.52</v>
      </c>
      <c r="K402" s="19">
        <v>-3.29</v>
      </c>
      <c r="L402" s="20"/>
    </row>
    <row r="403" spans="1:12" ht="16.350000000000001" customHeight="1" x14ac:dyDescent="0.25">
      <c r="A403" s="17" t="s">
        <v>273</v>
      </c>
      <c r="B403" s="17"/>
      <c r="C403" s="17"/>
      <c r="D403" s="17"/>
      <c r="E403" s="18">
        <v>318</v>
      </c>
      <c r="F403" s="17">
        <v>1493</v>
      </c>
      <c r="G403" s="17"/>
      <c r="H403" s="18">
        <v>-3.25</v>
      </c>
      <c r="I403" s="19">
        <v>-2.71</v>
      </c>
      <c r="J403" s="18">
        <v>-3.44</v>
      </c>
      <c r="K403" s="19">
        <v>-3.23</v>
      </c>
      <c r="L403" s="20"/>
    </row>
    <row r="404" spans="1:12" ht="16.350000000000001" customHeight="1" x14ac:dyDescent="0.25">
      <c r="A404" s="17" t="s">
        <v>273</v>
      </c>
      <c r="B404" s="17"/>
      <c r="C404" s="17"/>
      <c r="D404" s="17"/>
      <c r="E404" s="18">
        <v>318</v>
      </c>
      <c r="F404" s="17">
        <v>1593</v>
      </c>
      <c r="G404" s="17"/>
      <c r="H404" s="18">
        <v>-3.19</v>
      </c>
      <c r="I404" s="19">
        <v>-2.64</v>
      </c>
      <c r="J404" s="18">
        <v>-3.36</v>
      </c>
      <c r="K404" s="19">
        <v>-3.17</v>
      </c>
      <c r="L404" s="20"/>
    </row>
    <row r="405" spans="1:12" ht="16.350000000000001" customHeight="1" x14ac:dyDescent="0.25">
      <c r="A405" s="17" t="s">
        <v>273</v>
      </c>
      <c r="B405" s="17"/>
      <c r="C405" s="17"/>
      <c r="D405" s="17"/>
      <c r="E405" s="18">
        <v>318</v>
      </c>
      <c r="F405" s="17">
        <v>1692</v>
      </c>
      <c r="G405" s="17"/>
      <c r="H405" s="18">
        <v>-3.13</v>
      </c>
      <c r="I405" s="19">
        <v>-2.58</v>
      </c>
      <c r="J405" s="18">
        <v>-3.29</v>
      </c>
      <c r="K405" s="19">
        <v>-3.12</v>
      </c>
      <c r="L405" s="20"/>
    </row>
    <row r="406" spans="1:12" ht="16.350000000000001" customHeight="1" x14ac:dyDescent="0.25">
      <c r="A406" s="17" t="s">
        <v>273</v>
      </c>
      <c r="B406" s="17"/>
      <c r="C406" s="17"/>
      <c r="D406" s="17"/>
      <c r="E406" s="18">
        <v>318</v>
      </c>
      <c r="F406" s="17">
        <v>1792</v>
      </c>
      <c r="G406" s="17"/>
      <c r="H406" s="18">
        <v>-3.09</v>
      </c>
      <c r="I406" s="19">
        <v>-2.52</v>
      </c>
      <c r="J406" s="18">
        <v>-3.22</v>
      </c>
      <c r="K406" s="19">
        <v>-3.08</v>
      </c>
      <c r="L406" s="20"/>
    </row>
    <row r="407" spans="1:12" ht="16.350000000000001" customHeight="1" x14ac:dyDescent="0.25">
      <c r="A407" s="17" t="s">
        <v>273</v>
      </c>
      <c r="B407" s="17"/>
      <c r="C407" s="17"/>
      <c r="D407" s="17"/>
      <c r="E407" s="18">
        <v>318</v>
      </c>
      <c r="F407" s="17">
        <v>1892</v>
      </c>
      <c r="G407" s="17"/>
      <c r="H407" s="18">
        <v>-3.04</v>
      </c>
      <c r="I407" s="19">
        <v>-2.4700000000000002</v>
      </c>
      <c r="J407" s="18">
        <v>-3.16</v>
      </c>
      <c r="K407" s="19">
        <v>-3.04</v>
      </c>
      <c r="L407" s="20"/>
    </row>
    <row r="408" spans="1:12" ht="16.350000000000001" customHeight="1" x14ac:dyDescent="0.25">
      <c r="A408" s="17" t="s">
        <v>273</v>
      </c>
      <c r="B408" s="17"/>
      <c r="C408" s="17"/>
      <c r="D408" s="17"/>
      <c r="E408" s="18">
        <v>318</v>
      </c>
      <c r="F408" s="17">
        <v>1993</v>
      </c>
      <c r="G408" s="17"/>
      <c r="H408" s="18">
        <v>-2.99</v>
      </c>
      <c r="I408" s="19">
        <v>-2.42</v>
      </c>
      <c r="J408" s="18">
        <v>-3.09</v>
      </c>
      <c r="K408" s="19">
        <v>-3</v>
      </c>
      <c r="L408" s="20"/>
    </row>
    <row r="409" spans="1:12" ht="25.7" customHeight="1" x14ac:dyDescent="0.25">
      <c r="A409" s="21" t="s">
        <v>274</v>
      </c>
      <c r="B409" s="21"/>
      <c r="C409" s="21"/>
      <c r="D409" s="21"/>
      <c r="E409" s="22" t="s">
        <v>185</v>
      </c>
      <c r="F409" s="21" t="s">
        <v>275</v>
      </c>
      <c r="G409" s="21"/>
      <c r="H409" s="22" t="s">
        <v>276</v>
      </c>
      <c r="I409" s="22" t="s">
        <v>246</v>
      </c>
      <c r="J409" s="22" t="s">
        <v>277</v>
      </c>
      <c r="K409" s="22" t="s">
        <v>278</v>
      </c>
      <c r="L409" s="18" t="s">
        <v>216</v>
      </c>
    </row>
    <row r="410" spans="1:12" ht="16.350000000000001" customHeight="1" x14ac:dyDescent="0.25">
      <c r="A410" s="17" t="s">
        <v>279</v>
      </c>
      <c r="B410" s="17"/>
      <c r="C410" s="17"/>
      <c r="D410" s="17"/>
      <c r="E410" s="18">
        <v>298.14999999999998</v>
      </c>
      <c r="F410" s="17">
        <v>413</v>
      </c>
      <c r="G410" s="17"/>
      <c r="H410" s="18">
        <v>-4.18</v>
      </c>
      <c r="I410" s="19">
        <v>-2.94</v>
      </c>
      <c r="J410" s="18">
        <v>-4.01</v>
      </c>
      <c r="K410" s="19">
        <v>-4.01</v>
      </c>
      <c r="L410" s="20"/>
    </row>
    <row r="411" spans="1:12" ht="16.350000000000001" customHeight="1" x14ac:dyDescent="0.25">
      <c r="A411" s="17" t="s">
        <v>279</v>
      </c>
      <c r="B411" s="17"/>
      <c r="C411" s="17"/>
      <c r="D411" s="17"/>
      <c r="E411" s="18">
        <v>298.14999999999998</v>
      </c>
      <c r="F411" s="17">
        <v>806</v>
      </c>
      <c r="G411" s="17"/>
      <c r="H411" s="18">
        <v>-3.41</v>
      </c>
      <c r="I411" s="19">
        <v>-2.31</v>
      </c>
      <c r="J411" s="18">
        <v>-3.34</v>
      </c>
      <c r="K411" s="19">
        <v>-3.28</v>
      </c>
      <c r="L411" s="20"/>
    </row>
    <row r="412" spans="1:12" ht="16.350000000000001" customHeight="1" x14ac:dyDescent="0.25">
      <c r="A412" s="17" t="s">
        <v>279</v>
      </c>
      <c r="B412" s="17"/>
      <c r="C412" s="17"/>
      <c r="D412" s="17"/>
      <c r="E412" s="18">
        <v>298.14999999999998</v>
      </c>
      <c r="F412" s="17">
        <v>1155</v>
      </c>
      <c r="G412" s="17"/>
      <c r="H412" s="18">
        <v>-3.05</v>
      </c>
      <c r="I412" s="19">
        <v>-1.98</v>
      </c>
      <c r="J412" s="18">
        <v>-2.98</v>
      </c>
      <c r="K412" s="19">
        <v>-2.87</v>
      </c>
      <c r="L412" s="20"/>
    </row>
    <row r="413" spans="1:12" ht="16.350000000000001" customHeight="1" x14ac:dyDescent="0.25">
      <c r="A413" s="17" t="s">
        <v>279</v>
      </c>
      <c r="B413" s="17"/>
      <c r="C413" s="17"/>
      <c r="D413" s="17"/>
      <c r="E413" s="18">
        <v>298.14999999999998</v>
      </c>
      <c r="F413" s="17">
        <v>1410</v>
      </c>
      <c r="G413" s="17"/>
      <c r="H413" s="18">
        <v>-2.78</v>
      </c>
      <c r="I413" s="19">
        <v>-1.8</v>
      </c>
      <c r="J413" s="18">
        <v>-2.78</v>
      </c>
      <c r="K413" s="19">
        <v>-2.66</v>
      </c>
      <c r="L413" s="20"/>
    </row>
    <row r="414" spans="1:12" ht="16.350000000000001" customHeight="1" x14ac:dyDescent="0.25">
      <c r="A414" s="17" t="s">
        <v>279</v>
      </c>
      <c r="B414" s="17"/>
      <c r="C414" s="17"/>
      <c r="D414" s="17"/>
      <c r="E414" s="18">
        <v>298.14999999999998</v>
      </c>
      <c r="F414" s="17">
        <v>1624</v>
      </c>
      <c r="G414" s="17"/>
      <c r="H414" s="18">
        <v>-2.6</v>
      </c>
      <c r="I414" s="19">
        <v>-1.68</v>
      </c>
      <c r="J414" s="18">
        <v>-2.63</v>
      </c>
      <c r="K414" s="19">
        <v>-2.52</v>
      </c>
      <c r="L414" s="20"/>
    </row>
    <row r="415" spans="1:12" ht="16.350000000000001" customHeight="1" x14ac:dyDescent="0.25">
      <c r="A415" s="17" t="s">
        <v>279</v>
      </c>
      <c r="B415" s="17"/>
      <c r="C415" s="17"/>
      <c r="D415" s="17"/>
      <c r="E415" s="18">
        <v>298.14999999999998</v>
      </c>
      <c r="F415" s="17">
        <v>1837</v>
      </c>
      <c r="G415" s="17"/>
      <c r="H415" s="18">
        <v>-2.44</v>
      </c>
      <c r="I415" s="19">
        <v>-1.57</v>
      </c>
      <c r="J415" s="18">
        <v>-2.5</v>
      </c>
      <c r="K415" s="19">
        <v>-2.41</v>
      </c>
      <c r="L415" s="20"/>
    </row>
    <row r="416" spans="1:12" ht="16.350000000000001" customHeight="1" x14ac:dyDescent="0.25">
      <c r="A416" s="17" t="s">
        <v>280</v>
      </c>
      <c r="B416" s="17"/>
      <c r="C416" s="17"/>
      <c r="D416" s="17"/>
      <c r="E416" s="18">
        <v>298.14999999999998</v>
      </c>
      <c r="F416" s="17">
        <v>138</v>
      </c>
      <c r="G416" s="17"/>
      <c r="H416" s="18">
        <v>-5.28</v>
      </c>
      <c r="I416" s="19">
        <v>-4.13</v>
      </c>
      <c r="J416" s="18">
        <v>-5.23</v>
      </c>
      <c r="K416" s="19">
        <v>-5.85</v>
      </c>
      <c r="L416" s="20"/>
    </row>
    <row r="417" spans="1:12" ht="16.350000000000001" customHeight="1" x14ac:dyDescent="0.25">
      <c r="A417" s="17" t="s">
        <v>280</v>
      </c>
      <c r="B417" s="17"/>
      <c r="C417" s="17"/>
      <c r="D417" s="17"/>
      <c r="E417" s="18">
        <v>298.14999999999998</v>
      </c>
      <c r="F417" s="17">
        <v>314</v>
      </c>
      <c r="G417" s="17"/>
      <c r="H417" s="18">
        <v>-4.12</v>
      </c>
      <c r="I417" s="19">
        <v>-3.33</v>
      </c>
      <c r="J417" s="18">
        <v>-4.41</v>
      </c>
      <c r="K417" s="19">
        <v>-4.8099999999999996</v>
      </c>
      <c r="L417" s="20"/>
    </row>
    <row r="418" spans="1:12" ht="16.350000000000001" customHeight="1" x14ac:dyDescent="0.25">
      <c r="A418" s="17" t="s">
        <v>280</v>
      </c>
      <c r="B418" s="17"/>
      <c r="C418" s="17"/>
      <c r="D418" s="17"/>
      <c r="E418" s="18">
        <v>298.14999999999998</v>
      </c>
      <c r="F418" s="17">
        <v>543</v>
      </c>
      <c r="G418" s="17"/>
      <c r="H418" s="18">
        <v>-3.49</v>
      </c>
      <c r="I418" s="19">
        <v>-2.8</v>
      </c>
      <c r="J418" s="18">
        <v>-3.86</v>
      </c>
      <c r="K418" s="19">
        <v>-4.22</v>
      </c>
      <c r="L418" s="20"/>
    </row>
    <row r="419" spans="1:12" ht="16.350000000000001" customHeight="1" x14ac:dyDescent="0.25">
      <c r="A419" s="17" t="s">
        <v>280</v>
      </c>
      <c r="B419" s="17"/>
      <c r="C419" s="17"/>
      <c r="D419" s="17"/>
      <c r="E419" s="18">
        <v>298.14999999999998</v>
      </c>
      <c r="F419" s="17">
        <v>802</v>
      </c>
      <c r="G419" s="17"/>
      <c r="H419" s="18">
        <v>-3.28</v>
      </c>
      <c r="I419" s="19">
        <v>-2.44</v>
      </c>
      <c r="J419" s="18">
        <v>-3.47</v>
      </c>
      <c r="K419" s="19">
        <v>-3.79</v>
      </c>
      <c r="L419" s="20"/>
    </row>
    <row r="420" spans="1:12" ht="16.350000000000001" customHeight="1" x14ac:dyDescent="0.25">
      <c r="A420" s="17" t="s">
        <v>280</v>
      </c>
      <c r="B420" s="17"/>
      <c r="C420" s="17"/>
      <c r="D420" s="17"/>
      <c r="E420" s="18">
        <v>298.14999999999998</v>
      </c>
      <c r="F420" s="17">
        <v>1041</v>
      </c>
      <c r="G420" s="17"/>
      <c r="H420" s="18">
        <v>-3.09</v>
      </c>
      <c r="I420" s="19">
        <v>-2.2000000000000002</v>
      </c>
      <c r="J420" s="18">
        <v>-3.2</v>
      </c>
      <c r="K420" s="19">
        <v>-3.49</v>
      </c>
      <c r="L420" s="20"/>
    </row>
    <row r="421" spans="1:12" ht="16.350000000000001" customHeight="1" x14ac:dyDescent="0.25">
      <c r="A421" s="17" t="s">
        <v>280</v>
      </c>
      <c r="B421" s="17"/>
      <c r="C421" s="17"/>
      <c r="D421" s="17"/>
      <c r="E421" s="18">
        <v>298.14999999999998</v>
      </c>
      <c r="F421" s="17">
        <v>1345</v>
      </c>
      <c r="G421" s="17"/>
      <c r="H421" s="18">
        <v>-3.01</v>
      </c>
      <c r="I421" s="19">
        <v>-1.96</v>
      </c>
      <c r="J421" s="18">
        <v>-2.94</v>
      </c>
      <c r="K421" s="19">
        <v>-3.22</v>
      </c>
      <c r="L421" s="20"/>
    </row>
    <row r="422" spans="1:12" ht="25.7" customHeight="1" x14ac:dyDescent="0.25">
      <c r="A422" s="21" t="s">
        <v>281</v>
      </c>
      <c r="B422" s="21"/>
      <c r="C422" s="21"/>
      <c r="D422" s="21"/>
      <c r="E422" s="22" t="s">
        <v>185</v>
      </c>
      <c r="F422" s="21" t="s">
        <v>282</v>
      </c>
      <c r="G422" s="21"/>
      <c r="H422" s="22" t="s">
        <v>283</v>
      </c>
      <c r="I422" s="22" t="s">
        <v>284</v>
      </c>
      <c r="J422" s="22" t="s">
        <v>270</v>
      </c>
      <c r="K422" s="22" t="s">
        <v>285</v>
      </c>
      <c r="L422" s="18" t="s">
        <v>216</v>
      </c>
    </row>
    <row r="423" spans="1:12" ht="16.350000000000001" customHeight="1" x14ac:dyDescent="0.25">
      <c r="A423" s="17" t="s">
        <v>286</v>
      </c>
      <c r="B423" s="17"/>
      <c r="C423" s="17"/>
      <c r="D423" s="17"/>
      <c r="E423" s="18">
        <v>298.14999999999998</v>
      </c>
      <c r="F423" s="17">
        <v>420</v>
      </c>
      <c r="G423" s="17"/>
      <c r="H423" s="18">
        <v>-5.1100000000000003</v>
      </c>
      <c r="I423" s="19">
        <v>-3.13</v>
      </c>
      <c r="J423" s="18">
        <v>-4.2</v>
      </c>
      <c r="K423" s="19">
        <v>-4.6500000000000004</v>
      </c>
      <c r="L423" s="20"/>
    </row>
    <row r="424" spans="1:12" ht="16.350000000000001" customHeight="1" x14ac:dyDescent="0.25">
      <c r="A424" s="17" t="s">
        <v>286</v>
      </c>
      <c r="B424" s="17"/>
      <c r="C424" s="17"/>
      <c r="D424" s="17"/>
      <c r="E424" s="18">
        <v>298.14999999999998</v>
      </c>
      <c r="F424" s="17">
        <v>833</v>
      </c>
      <c r="G424" s="17"/>
      <c r="H424" s="18">
        <v>-4.3600000000000003</v>
      </c>
      <c r="I424" s="19">
        <v>-2.4700000000000002</v>
      </c>
      <c r="J424" s="18">
        <v>-3.5</v>
      </c>
      <c r="K424" s="19">
        <v>-3.85</v>
      </c>
      <c r="L424" s="20"/>
    </row>
    <row r="425" spans="1:12" ht="16.350000000000001" customHeight="1" x14ac:dyDescent="0.25">
      <c r="A425" s="17" t="s">
        <v>286</v>
      </c>
      <c r="B425" s="17"/>
      <c r="C425" s="17"/>
      <c r="D425" s="17"/>
      <c r="E425" s="18">
        <v>298.14999999999998</v>
      </c>
      <c r="F425" s="17">
        <v>1238</v>
      </c>
      <c r="G425" s="17"/>
      <c r="H425" s="18">
        <v>-3.64</v>
      </c>
      <c r="I425" s="19">
        <v>-2.09</v>
      </c>
      <c r="J425" s="18">
        <v>-3.08</v>
      </c>
      <c r="K425" s="19">
        <v>-3.36</v>
      </c>
      <c r="L425" s="20"/>
    </row>
    <row r="426" spans="1:12" ht="16.350000000000001" customHeight="1" x14ac:dyDescent="0.25">
      <c r="A426" s="17" t="s">
        <v>286</v>
      </c>
      <c r="B426" s="17"/>
      <c r="C426" s="17"/>
      <c r="D426" s="17"/>
      <c r="E426" s="18">
        <v>298.14999999999998</v>
      </c>
      <c r="F426" s="17">
        <v>1648</v>
      </c>
      <c r="G426" s="17"/>
      <c r="H426" s="18">
        <v>-3.16</v>
      </c>
      <c r="I426" s="19">
        <v>-1.83</v>
      </c>
      <c r="J426" s="18">
        <v>-2.78</v>
      </c>
      <c r="K426" s="19">
        <v>-3.05</v>
      </c>
      <c r="L426" s="20"/>
    </row>
    <row r="427" spans="1:12" ht="25.7" customHeight="1" x14ac:dyDescent="0.25">
      <c r="A427" s="21" t="s">
        <v>287</v>
      </c>
      <c r="B427" s="21"/>
      <c r="C427" s="21"/>
      <c r="D427" s="21"/>
      <c r="E427" s="22" t="s">
        <v>185</v>
      </c>
      <c r="F427" s="21" t="s">
        <v>288</v>
      </c>
      <c r="G427" s="21"/>
      <c r="H427" s="22" t="s">
        <v>289</v>
      </c>
      <c r="I427" s="22" t="s">
        <v>290</v>
      </c>
      <c r="J427" s="22" t="s">
        <v>291</v>
      </c>
      <c r="K427" s="22" t="s">
        <v>292</v>
      </c>
      <c r="L427" s="18" t="s">
        <v>216</v>
      </c>
    </row>
    <row r="428" spans="1:12" ht="16.350000000000001" customHeight="1" x14ac:dyDescent="0.25">
      <c r="A428" s="17" t="s">
        <v>293</v>
      </c>
      <c r="B428" s="17"/>
      <c r="C428" s="17"/>
      <c r="D428" s="17"/>
      <c r="E428" s="18">
        <v>298.14999999999998</v>
      </c>
      <c r="F428" s="17">
        <v>418</v>
      </c>
      <c r="G428" s="17"/>
      <c r="H428" s="18">
        <v>-4.5199999999999996</v>
      </c>
      <c r="I428" s="19">
        <v>-3.26</v>
      </c>
      <c r="J428" s="18">
        <v>-4.33</v>
      </c>
      <c r="K428" s="19">
        <v>-3.96</v>
      </c>
      <c r="L428" s="20"/>
    </row>
    <row r="429" spans="1:12" ht="16.350000000000001" customHeight="1" x14ac:dyDescent="0.25">
      <c r="A429" s="17" t="s">
        <v>293</v>
      </c>
      <c r="B429" s="17"/>
      <c r="C429" s="17"/>
      <c r="D429" s="17"/>
      <c r="E429" s="18">
        <v>298.14999999999998</v>
      </c>
      <c r="F429" s="17">
        <v>938</v>
      </c>
      <c r="G429" s="17"/>
      <c r="H429" s="18">
        <v>-3.64</v>
      </c>
      <c r="I429" s="19">
        <v>-2.4700000000000002</v>
      </c>
      <c r="J429" s="18">
        <v>-3.49</v>
      </c>
      <c r="K429" s="19">
        <v>-3.13</v>
      </c>
      <c r="L429" s="20"/>
    </row>
    <row r="430" spans="1:12" ht="16.350000000000001" customHeight="1" x14ac:dyDescent="0.25">
      <c r="A430" s="17" t="s">
        <v>293</v>
      </c>
      <c r="B430" s="17"/>
      <c r="C430" s="17"/>
      <c r="D430" s="17"/>
      <c r="E430" s="18">
        <v>298.14999999999998</v>
      </c>
      <c r="F430" s="17">
        <v>1265</v>
      </c>
      <c r="G430" s="17"/>
      <c r="H430" s="18">
        <v>-3.32</v>
      </c>
      <c r="I430" s="19">
        <v>-2.1800000000000002</v>
      </c>
      <c r="J430" s="18">
        <v>-3.16</v>
      </c>
      <c r="K430" s="19">
        <v>-2.83</v>
      </c>
      <c r="L430" s="20"/>
    </row>
    <row r="431" spans="1:12" ht="16.350000000000001" customHeight="1" x14ac:dyDescent="0.25">
      <c r="A431" s="17" t="s">
        <v>293</v>
      </c>
      <c r="B431" s="17"/>
      <c r="C431" s="17"/>
      <c r="D431" s="17"/>
      <c r="E431" s="18">
        <v>298.14999999999998</v>
      </c>
      <c r="F431" s="17">
        <v>1500</v>
      </c>
      <c r="G431" s="17"/>
      <c r="H431" s="18">
        <v>-3.13</v>
      </c>
      <c r="I431" s="19">
        <v>-2.0099999999999998</v>
      </c>
      <c r="J431" s="18">
        <v>-2.98</v>
      </c>
      <c r="K431" s="19">
        <v>-2.68</v>
      </c>
      <c r="L431" s="20"/>
    </row>
    <row r="432" spans="1:12" ht="16.350000000000001" customHeight="1" x14ac:dyDescent="0.25">
      <c r="A432" s="17" t="s">
        <v>293</v>
      </c>
      <c r="B432" s="17"/>
      <c r="C432" s="17"/>
      <c r="D432" s="17"/>
      <c r="E432" s="18">
        <v>298.14999999999998</v>
      </c>
      <c r="F432" s="17">
        <v>1863</v>
      </c>
      <c r="G432" s="17"/>
      <c r="H432" s="18">
        <v>-2.97</v>
      </c>
      <c r="I432" s="19">
        <v>-1.8</v>
      </c>
      <c r="J432" s="18">
        <v>-2.73</v>
      </c>
      <c r="K432" s="19">
        <v>-2.5</v>
      </c>
      <c r="L432" s="20"/>
    </row>
    <row r="433" spans="1:12" ht="25.7" customHeight="1" x14ac:dyDescent="0.25">
      <c r="A433" s="21" t="s">
        <v>294</v>
      </c>
      <c r="B433" s="21"/>
      <c r="C433" s="21"/>
      <c r="D433" s="21"/>
      <c r="E433" s="22" t="s">
        <v>185</v>
      </c>
      <c r="F433" s="21" t="s">
        <v>295</v>
      </c>
      <c r="G433" s="21"/>
      <c r="H433" s="22" t="s">
        <v>296</v>
      </c>
      <c r="I433" s="22" t="s">
        <v>297</v>
      </c>
      <c r="J433" s="22" t="s">
        <v>278</v>
      </c>
      <c r="K433" s="22" t="s">
        <v>298</v>
      </c>
      <c r="L433" s="18" t="s">
        <v>216</v>
      </c>
    </row>
    <row r="434" spans="1:12" ht="16.350000000000001" customHeight="1" x14ac:dyDescent="0.25">
      <c r="A434" s="17" t="s">
        <v>299</v>
      </c>
      <c r="B434" s="17"/>
      <c r="C434" s="17"/>
      <c r="D434" s="17"/>
      <c r="E434" s="18">
        <v>298.14999999999998</v>
      </c>
      <c r="F434" s="17">
        <v>409</v>
      </c>
      <c r="G434" s="17"/>
      <c r="H434" s="18">
        <v>-3.97</v>
      </c>
      <c r="I434" s="19">
        <v>-2.68</v>
      </c>
      <c r="J434" s="18">
        <v>-3.76</v>
      </c>
      <c r="K434" s="19">
        <v>-3.77</v>
      </c>
      <c r="L434" s="20"/>
    </row>
    <row r="435" spans="1:12" ht="16.350000000000001" customHeight="1" x14ac:dyDescent="0.25">
      <c r="A435" s="17" t="s">
        <v>299</v>
      </c>
      <c r="B435" s="17"/>
      <c r="C435" s="17"/>
      <c r="D435" s="17"/>
      <c r="E435" s="18">
        <v>298.14999999999998</v>
      </c>
      <c r="F435" s="17">
        <v>735</v>
      </c>
      <c r="G435" s="17"/>
      <c r="H435" s="18">
        <v>-3.34</v>
      </c>
      <c r="I435" s="19">
        <v>-2.13</v>
      </c>
      <c r="J435" s="18">
        <v>-3.17</v>
      </c>
      <c r="K435" s="19">
        <v>-3.03</v>
      </c>
      <c r="L435" s="20"/>
    </row>
    <row r="436" spans="1:12" ht="16.350000000000001" customHeight="1" x14ac:dyDescent="0.25">
      <c r="A436" s="17" t="s">
        <v>299</v>
      </c>
      <c r="B436" s="17"/>
      <c r="C436" s="17"/>
      <c r="D436" s="17"/>
      <c r="E436" s="18">
        <v>298.14999999999998</v>
      </c>
      <c r="F436" s="17">
        <v>1043</v>
      </c>
      <c r="G436" s="17"/>
      <c r="H436" s="18">
        <v>-3.01</v>
      </c>
      <c r="I436" s="19">
        <v>-1.81</v>
      </c>
      <c r="J436" s="18">
        <v>-2.82</v>
      </c>
      <c r="K436" s="19">
        <v>-2.5099999999999998</v>
      </c>
      <c r="L436" s="20"/>
    </row>
    <row r="437" spans="1:12" ht="16.350000000000001" customHeight="1" x14ac:dyDescent="0.25">
      <c r="A437" s="17" t="s">
        <v>299</v>
      </c>
      <c r="B437" s="17"/>
      <c r="C437" s="17"/>
      <c r="D437" s="17"/>
      <c r="E437" s="18">
        <v>298.14999999999998</v>
      </c>
      <c r="F437" s="17">
        <v>1617</v>
      </c>
      <c r="G437" s="17"/>
      <c r="H437" s="18">
        <v>-2.69</v>
      </c>
      <c r="I437" s="19">
        <v>-1.41</v>
      </c>
      <c r="J437" s="18">
        <v>-2.37</v>
      </c>
      <c r="K437" s="19">
        <v>-1.88</v>
      </c>
      <c r="L437" s="20"/>
    </row>
    <row r="438" spans="1:12" ht="25.7" customHeight="1" x14ac:dyDescent="0.25">
      <c r="A438" s="21" t="s">
        <v>300</v>
      </c>
      <c r="B438" s="21"/>
      <c r="C438" s="21"/>
      <c r="D438" s="21"/>
      <c r="E438" s="22" t="s">
        <v>185</v>
      </c>
      <c r="F438" s="21" t="s">
        <v>301</v>
      </c>
      <c r="G438" s="21"/>
      <c r="H438" s="22" t="s">
        <v>302</v>
      </c>
      <c r="I438" s="22" t="s">
        <v>303</v>
      </c>
      <c r="J438" s="22" t="s">
        <v>304</v>
      </c>
      <c r="K438" s="22" t="s">
        <v>305</v>
      </c>
      <c r="L438" s="18" t="s">
        <v>216</v>
      </c>
    </row>
    <row r="439" spans="1:12" ht="16.350000000000001" customHeight="1" x14ac:dyDescent="0.25">
      <c r="A439" s="17" t="s">
        <v>42</v>
      </c>
      <c r="B439" s="17"/>
      <c r="C439" s="17"/>
      <c r="D439" s="17"/>
      <c r="E439" s="18">
        <v>298.14999999999998</v>
      </c>
      <c r="F439" s="17">
        <v>563</v>
      </c>
      <c r="G439" s="17"/>
      <c r="H439" s="18">
        <v>-2.87</v>
      </c>
      <c r="I439" s="19">
        <v>-3.08</v>
      </c>
      <c r="J439" s="18">
        <v>-4.13</v>
      </c>
      <c r="K439" s="19">
        <v>-3.01</v>
      </c>
      <c r="L439" s="20"/>
    </row>
    <row r="440" spans="1:12" ht="16.350000000000001" customHeight="1" x14ac:dyDescent="0.25">
      <c r="A440" s="17" t="s">
        <v>42</v>
      </c>
      <c r="B440" s="17"/>
      <c r="C440" s="17"/>
      <c r="D440" s="17"/>
      <c r="E440" s="18">
        <v>298.14999999999998</v>
      </c>
      <c r="F440" s="17">
        <v>836</v>
      </c>
      <c r="G440" s="17"/>
      <c r="H440" s="18">
        <v>-2.54</v>
      </c>
      <c r="I440" s="19">
        <v>-2.66</v>
      </c>
      <c r="J440" s="18">
        <v>-3.7</v>
      </c>
      <c r="K440" s="19">
        <v>-2.72</v>
      </c>
      <c r="L440" s="20"/>
    </row>
    <row r="441" spans="1:12" ht="16.350000000000001" customHeight="1" x14ac:dyDescent="0.25">
      <c r="A441" s="17" t="s">
        <v>42</v>
      </c>
      <c r="B441" s="17"/>
      <c r="C441" s="17"/>
      <c r="D441" s="17"/>
      <c r="E441" s="18">
        <v>298.14999999999998</v>
      </c>
      <c r="F441" s="17">
        <v>1129</v>
      </c>
      <c r="G441" s="17"/>
      <c r="H441" s="18">
        <v>-2.41</v>
      </c>
      <c r="I441" s="19">
        <v>-2.35</v>
      </c>
      <c r="J441" s="18">
        <v>-3.35</v>
      </c>
      <c r="K441" s="19">
        <v>-2.5099999999999998</v>
      </c>
      <c r="L441" s="20"/>
    </row>
    <row r="442" spans="1:12" ht="16.350000000000001" customHeight="1" x14ac:dyDescent="0.25">
      <c r="A442" s="17" t="s">
        <v>42</v>
      </c>
      <c r="B442" s="17"/>
      <c r="C442" s="17"/>
      <c r="D442" s="17"/>
      <c r="E442" s="18">
        <v>298.14999999999998</v>
      </c>
      <c r="F442" s="17">
        <v>1480</v>
      </c>
      <c r="G442" s="17"/>
      <c r="H442" s="18">
        <v>-2.36</v>
      </c>
      <c r="I442" s="19">
        <v>-2.0499999999999998</v>
      </c>
      <c r="J442" s="18">
        <v>-3.01</v>
      </c>
      <c r="K442" s="19">
        <v>-2.33</v>
      </c>
      <c r="L442" s="20"/>
    </row>
    <row r="443" spans="1:12" ht="16.350000000000001" customHeight="1" x14ac:dyDescent="0.25">
      <c r="A443" s="17" t="s">
        <v>42</v>
      </c>
      <c r="B443" s="17"/>
      <c r="C443" s="17"/>
      <c r="D443" s="17"/>
      <c r="E443" s="18">
        <v>298.14999999999998</v>
      </c>
      <c r="F443" s="17">
        <v>1787</v>
      </c>
      <c r="G443" s="17"/>
      <c r="H443" s="18">
        <v>-2.2999999999999998</v>
      </c>
      <c r="I443" s="19">
        <v>-1.83</v>
      </c>
      <c r="J443" s="18">
        <v>-2.77</v>
      </c>
      <c r="K443" s="19">
        <v>-2.2200000000000002</v>
      </c>
      <c r="L443" s="20"/>
    </row>
    <row r="444" spans="1:12" ht="16.350000000000001" customHeight="1" x14ac:dyDescent="0.25">
      <c r="A444" s="17" t="s">
        <v>42</v>
      </c>
      <c r="B444" s="17"/>
      <c r="C444" s="17"/>
      <c r="D444" s="17"/>
      <c r="E444" s="18">
        <v>298.14999999999998</v>
      </c>
      <c r="F444" s="17">
        <v>2025</v>
      </c>
      <c r="G444" s="17"/>
      <c r="H444" s="18">
        <v>-2.23</v>
      </c>
      <c r="I444" s="19">
        <v>-1.68</v>
      </c>
      <c r="J444" s="18">
        <v>-2.59</v>
      </c>
      <c r="K444" s="19">
        <v>-2.14</v>
      </c>
      <c r="L444" s="20"/>
    </row>
    <row r="445" spans="1:12" ht="25.7" customHeight="1" x14ac:dyDescent="0.25">
      <c r="A445" s="21" t="s">
        <v>306</v>
      </c>
      <c r="B445" s="21"/>
      <c r="C445" s="21"/>
      <c r="D445" s="21"/>
      <c r="E445" s="22" t="s">
        <v>307</v>
      </c>
      <c r="F445" s="21" t="s">
        <v>308</v>
      </c>
      <c r="G445" s="21"/>
      <c r="H445" s="22" t="s">
        <v>309</v>
      </c>
      <c r="I445" s="22" t="s">
        <v>310</v>
      </c>
      <c r="J445" s="22" t="s">
        <v>202</v>
      </c>
      <c r="K445" s="22" t="s">
        <v>311</v>
      </c>
      <c r="L445" s="18" t="s">
        <v>216</v>
      </c>
    </row>
    <row r="446" spans="1:12" ht="16.350000000000001" customHeight="1" x14ac:dyDescent="0.25">
      <c r="A446" s="17" t="s">
        <v>43</v>
      </c>
      <c r="B446" s="17"/>
      <c r="C446" s="17"/>
      <c r="D446" s="17"/>
      <c r="E446" s="18">
        <v>308.2</v>
      </c>
      <c r="F446" s="17">
        <v>1527</v>
      </c>
      <c r="G446" s="17"/>
      <c r="H446" s="18">
        <v>-2.35</v>
      </c>
      <c r="I446" s="19">
        <v>-1.85</v>
      </c>
      <c r="J446" s="18">
        <v>-2.69</v>
      </c>
      <c r="K446" s="19">
        <v>-2.3199999999999998</v>
      </c>
      <c r="L446" s="20"/>
    </row>
    <row r="447" spans="1:12" ht="16.350000000000001" customHeight="1" x14ac:dyDescent="0.25">
      <c r="A447" s="17" t="s">
        <v>43</v>
      </c>
      <c r="B447" s="17"/>
      <c r="C447" s="17"/>
      <c r="D447" s="17"/>
      <c r="E447" s="18">
        <v>308.2</v>
      </c>
      <c r="F447" s="17">
        <v>2453</v>
      </c>
      <c r="G447" s="17"/>
      <c r="H447" s="18">
        <v>-1.99</v>
      </c>
      <c r="I447" s="19">
        <v>-1.38</v>
      </c>
      <c r="J447" s="18">
        <v>-2.12</v>
      </c>
      <c r="K447" s="19">
        <v>-1.93</v>
      </c>
      <c r="L447" s="20"/>
    </row>
    <row r="448" spans="1:12" ht="16.350000000000001" customHeight="1" x14ac:dyDescent="0.25">
      <c r="A448" s="17" t="s">
        <v>43</v>
      </c>
      <c r="B448" s="17"/>
      <c r="C448" s="17"/>
      <c r="D448" s="17"/>
      <c r="E448" s="18">
        <v>308.2</v>
      </c>
      <c r="F448" s="17">
        <v>3445</v>
      </c>
      <c r="G448" s="17"/>
      <c r="H448" s="18">
        <v>-1.75</v>
      </c>
      <c r="I448" s="19">
        <v>-1.01</v>
      </c>
      <c r="J448" s="18">
        <v>-1.66</v>
      </c>
      <c r="K448" s="19">
        <v>-1.69</v>
      </c>
      <c r="L448" s="20"/>
    </row>
    <row r="449" spans="1:12" ht="16.350000000000001" customHeight="1" x14ac:dyDescent="0.25">
      <c r="A449" s="17" t="s">
        <v>43</v>
      </c>
      <c r="B449" s="17"/>
      <c r="C449" s="17"/>
      <c r="D449" s="17"/>
      <c r="E449" s="18">
        <v>308.2</v>
      </c>
      <c r="F449" s="17">
        <v>4376</v>
      </c>
      <c r="G449" s="17"/>
      <c r="H449" s="18">
        <v>-1.63</v>
      </c>
      <c r="I449" s="19">
        <v>-0.87</v>
      </c>
      <c r="J449" s="18">
        <v>-1.42</v>
      </c>
      <c r="K449" s="19">
        <v>-1.48</v>
      </c>
      <c r="L449" s="20"/>
    </row>
    <row r="450" spans="1:12" ht="16.350000000000001" customHeight="1" x14ac:dyDescent="0.25">
      <c r="A450" s="17" t="s">
        <v>43</v>
      </c>
      <c r="B450" s="17"/>
      <c r="C450" s="17"/>
      <c r="D450" s="17"/>
      <c r="E450" s="18">
        <v>318.2</v>
      </c>
      <c r="F450" s="17">
        <v>706</v>
      </c>
      <c r="G450" s="17"/>
      <c r="H450" s="18">
        <v>-3.12</v>
      </c>
      <c r="I450" s="19">
        <v>-2.81</v>
      </c>
      <c r="J450" s="18">
        <v>-3.61</v>
      </c>
      <c r="K450" s="19">
        <v>-3.37</v>
      </c>
      <c r="L450" s="20"/>
    </row>
    <row r="451" spans="1:12" ht="16.350000000000001" customHeight="1" x14ac:dyDescent="0.25">
      <c r="A451" s="17" t="s">
        <v>43</v>
      </c>
      <c r="B451" s="17"/>
      <c r="C451" s="17"/>
      <c r="D451" s="17"/>
      <c r="E451" s="18">
        <v>318.2</v>
      </c>
      <c r="F451" s="17">
        <v>1661</v>
      </c>
      <c r="G451" s="17"/>
      <c r="H451" s="18">
        <v>-2.39</v>
      </c>
      <c r="I451" s="19">
        <v>-1.97</v>
      </c>
      <c r="J451" s="18">
        <v>-2.68</v>
      </c>
      <c r="K451" s="19">
        <v>-2.39</v>
      </c>
      <c r="L451" s="20"/>
    </row>
    <row r="452" spans="1:12" ht="16.350000000000001" customHeight="1" x14ac:dyDescent="0.25">
      <c r="A452" s="17" t="s">
        <v>43</v>
      </c>
      <c r="B452" s="17"/>
      <c r="C452" s="17"/>
      <c r="D452" s="17"/>
      <c r="E452" s="18">
        <v>318.2</v>
      </c>
      <c r="F452" s="17">
        <v>2618</v>
      </c>
      <c r="G452" s="17"/>
      <c r="H452" s="18">
        <v>-2.06</v>
      </c>
      <c r="I452" s="19">
        <v>-1.52</v>
      </c>
      <c r="J452" s="18">
        <v>-2.13</v>
      </c>
      <c r="K452" s="19">
        <v>-2.02</v>
      </c>
      <c r="L452" s="20"/>
    </row>
    <row r="453" spans="1:12" ht="16.350000000000001" customHeight="1" x14ac:dyDescent="0.25">
      <c r="A453" s="17" t="s">
        <v>43</v>
      </c>
      <c r="B453" s="17"/>
      <c r="C453" s="17"/>
      <c r="D453" s="17"/>
      <c r="E453" s="18">
        <v>318.2</v>
      </c>
      <c r="F453" s="17">
        <v>3527</v>
      </c>
      <c r="G453" s="17"/>
      <c r="H453" s="18">
        <v>-1.78</v>
      </c>
      <c r="I453" s="19">
        <v>-1.21</v>
      </c>
      <c r="J453" s="18">
        <v>-1.73</v>
      </c>
      <c r="K453" s="19">
        <v>-1.8</v>
      </c>
      <c r="L453" s="20"/>
    </row>
    <row r="454" spans="1:12" ht="16.350000000000001" customHeight="1" x14ac:dyDescent="0.25">
      <c r="A454" s="17" t="s">
        <v>43</v>
      </c>
      <c r="B454" s="17"/>
      <c r="C454" s="17"/>
      <c r="D454" s="17"/>
      <c r="E454" s="18">
        <v>318.2</v>
      </c>
      <c r="F454" s="17">
        <v>4504</v>
      </c>
      <c r="G454" s="17"/>
      <c r="H454" s="18">
        <v>-1.67</v>
      </c>
      <c r="I454" s="19">
        <v>-0.92</v>
      </c>
      <c r="J454" s="18">
        <v>-1.35</v>
      </c>
      <c r="K454" s="19">
        <v>-1.57</v>
      </c>
      <c r="L454" s="20"/>
    </row>
    <row r="455" spans="1:12" ht="16.350000000000001" customHeight="1" x14ac:dyDescent="0.25">
      <c r="A455" s="17" t="s">
        <v>43</v>
      </c>
      <c r="B455" s="17"/>
      <c r="C455" s="17"/>
      <c r="D455" s="17"/>
      <c r="E455" s="18">
        <v>328.2</v>
      </c>
      <c r="F455" s="17">
        <v>692</v>
      </c>
      <c r="G455" s="17"/>
      <c r="H455" s="18">
        <v>-3.17</v>
      </c>
      <c r="I455" s="19">
        <v>-3.02</v>
      </c>
      <c r="J455" s="18">
        <v>-3.71</v>
      </c>
      <c r="K455" s="19">
        <v>-3.54</v>
      </c>
      <c r="L455" s="20"/>
    </row>
    <row r="456" spans="1:12" ht="16.350000000000001" customHeight="1" x14ac:dyDescent="0.25">
      <c r="A456" s="17" t="s">
        <v>43</v>
      </c>
      <c r="B456" s="17"/>
      <c r="C456" s="17"/>
      <c r="D456" s="17"/>
      <c r="E456" s="18">
        <v>328.2</v>
      </c>
      <c r="F456" s="17">
        <v>1691</v>
      </c>
      <c r="G456" s="17"/>
      <c r="H456" s="18">
        <v>-2.4300000000000002</v>
      </c>
      <c r="I456" s="19">
        <v>-2.14</v>
      </c>
      <c r="J456" s="18">
        <v>-2.74</v>
      </c>
      <c r="K456" s="19">
        <v>-2.5</v>
      </c>
      <c r="L456" s="20"/>
    </row>
    <row r="457" spans="1:12" ht="16.350000000000001" customHeight="1" x14ac:dyDescent="0.25">
      <c r="A457" s="17" t="s">
        <v>43</v>
      </c>
      <c r="B457" s="17"/>
      <c r="C457" s="17"/>
      <c r="D457" s="17"/>
      <c r="E457" s="18">
        <v>328.2</v>
      </c>
      <c r="F457" s="17">
        <v>2544</v>
      </c>
      <c r="G457" s="17"/>
      <c r="H457" s="18">
        <v>-2.14</v>
      </c>
      <c r="I457" s="19">
        <v>-1.74</v>
      </c>
      <c r="J457" s="18">
        <v>-2.2400000000000002</v>
      </c>
      <c r="K457" s="19">
        <v>-2.17</v>
      </c>
      <c r="L457" s="20"/>
    </row>
    <row r="458" spans="1:12" ht="16.350000000000001" customHeight="1" x14ac:dyDescent="0.25">
      <c r="A458" s="17" t="s">
        <v>43</v>
      </c>
      <c r="B458" s="17"/>
      <c r="C458" s="17"/>
      <c r="D458" s="17"/>
      <c r="E458" s="18">
        <v>328.2</v>
      </c>
      <c r="F458" s="17">
        <v>3577</v>
      </c>
      <c r="G458" s="17"/>
      <c r="H458" s="18">
        <v>-1.86</v>
      </c>
      <c r="I458" s="19">
        <v>-1.39</v>
      </c>
      <c r="J458" s="18">
        <v>-1.79</v>
      </c>
      <c r="K458" s="19">
        <v>-1.9</v>
      </c>
      <c r="L458" s="20"/>
    </row>
    <row r="459" spans="1:12" ht="16.350000000000001" customHeight="1" x14ac:dyDescent="0.25">
      <c r="A459" s="17" t="s">
        <v>43</v>
      </c>
      <c r="B459" s="17"/>
      <c r="C459" s="17"/>
      <c r="D459" s="17"/>
      <c r="E459" s="18">
        <v>328.2</v>
      </c>
      <c r="F459" s="17">
        <v>4499</v>
      </c>
      <c r="G459" s="17"/>
      <c r="H459" s="18">
        <v>-1.74</v>
      </c>
      <c r="I459" s="19">
        <v>-1.1399999999999999</v>
      </c>
      <c r="J459" s="18">
        <v>-1.45</v>
      </c>
      <c r="K459" s="19">
        <v>-1.68</v>
      </c>
      <c r="L459" s="20"/>
    </row>
    <row r="460" spans="1:12" ht="25.7" customHeight="1" x14ac:dyDescent="0.25">
      <c r="A460" s="21" t="s">
        <v>312</v>
      </c>
      <c r="B460" s="21"/>
      <c r="C460" s="21"/>
      <c r="D460" s="21"/>
      <c r="E460" s="22" t="s">
        <v>185</v>
      </c>
      <c r="F460" s="21" t="s">
        <v>186</v>
      </c>
      <c r="G460" s="21"/>
      <c r="H460" s="22" t="s">
        <v>313</v>
      </c>
      <c r="I460" s="22" t="s">
        <v>314</v>
      </c>
      <c r="J460" s="22" t="s">
        <v>315</v>
      </c>
      <c r="K460" s="22" t="s">
        <v>316</v>
      </c>
      <c r="L460" s="18" t="s">
        <v>191</v>
      </c>
    </row>
    <row r="461" spans="1:12" ht="16.350000000000001" customHeight="1" x14ac:dyDescent="0.25">
      <c r="A461" s="17" t="s">
        <v>317</v>
      </c>
      <c r="B461" s="17"/>
      <c r="C461" s="17"/>
      <c r="D461" s="17"/>
      <c r="E461" s="18">
        <v>298.14999999999998</v>
      </c>
      <c r="F461" s="17">
        <v>190</v>
      </c>
      <c r="G461" s="17"/>
      <c r="H461" s="18">
        <v>-3.66</v>
      </c>
      <c r="I461" s="19">
        <v>-3.07</v>
      </c>
      <c r="J461" s="18">
        <v>-4.17</v>
      </c>
      <c r="K461" s="19">
        <v>-3.7</v>
      </c>
      <c r="L461" s="20"/>
    </row>
    <row r="462" spans="1:12" ht="16.350000000000001" customHeight="1" x14ac:dyDescent="0.25">
      <c r="A462" s="17" t="s">
        <v>317</v>
      </c>
      <c r="B462" s="17"/>
      <c r="C462" s="17"/>
      <c r="D462" s="17"/>
      <c r="E462" s="18">
        <v>298.14999999999998</v>
      </c>
      <c r="F462" s="17">
        <v>290</v>
      </c>
      <c r="G462" s="17"/>
      <c r="H462" s="18">
        <v>-3.25</v>
      </c>
      <c r="I462" s="19">
        <v>-2.66</v>
      </c>
      <c r="J462" s="18">
        <v>-3.75</v>
      </c>
      <c r="K462" s="19">
        <v>-3.26</v>
      </c>
      <c r="L462" s="20"/>
    </row>
    <row r="463" spans="1:12" ht="16.350000000000001" customHeight="1" x14ac:dyDescent="0.25">
      <c r="A463" s="17" t="s">
        <v>317</v>
      </c>
      <c r="B463" s="17"/>
      <c r="C463" s="17"/>
      <c r="D463" s="17"/>
      <c r="E463" s="18">
        <v>298.14999999999998</v>
      </c>
      <c r="F463" s="17">
        <v>390</v>
      </c>
      <c r="G463" s="17"/>
      <c r="H463" s="18">
        <v>-2.95</v>
      </c>
      <c r="I463" s="19">
        <v>-2.38</v>
      </c>
      <c r="J463" s="18">
        <v>-3.46</v>
      </c>
      <c r="K463" s="19">
        <v>-2.97</v>
      </c>
      <c r="L463" s="20"/>
    </row>
    <row r="464" spans="1:12" ht="16.350000000000001" customHeight="1" x14ac:dyDescent="0.25">
      <c r="A464" s="17" t="s">
        <v>317</v>
      </c>
      <c r="B464" s="17"/>
      <c r="C464" s="17"/>
      <c r="D464" s="17"/>
      <c r="E464" s="18">
        <v>298.14999999999998</v>
      </c>
      <c r="F464" s="17">
        <v>490</v>
      </c>
      <c r="G464" s="17"/>
      <c r="H464" s="18">
        <v>-2.73</v>
      </c>
      <c r="I464" s="19">
        <v>-2.17</v>
      </c>
      <c r="J464" s="18">
        <v>-3.24</v>
      </c>
      <c r="K464" s="19">
        <v>-2.76</v>
      </c>
      <c r="L464" s="20"/>
    </row>
    <row r="465" spans="1:12" ht="16.350000000000001" customHeight="1" x14ac:dyDescent="0.25">
      <c r="A465" s="17" t="s">
        <v>317</v>
      </c>
      <c r="B465" s="17"/>
      <c r="C465" s="17"/>
      <c r="D465" s="17"/>
      <c r="E465" s="18">
        <v>298.14999999999998</v>
      </c>
      <c r="F465" s="17">
        <v>690</v>
      </c>
      <c r="G465" s="17"/>
      <c r="H465" s="18">
        <v>-2.4</v>
      </c>
      <c r="I465" s="19">
        <v>-1.86</v>
      </c>
      <c r="J465" s="18">
        <v>-2.9</v>
      </c>
      <c r="K465" s="19">
        <v>-2.42</v>
      </c>
      <c r="L465" s="20"/>
    </row>
    <row r="466" spans="1:12" ht="16.350000000000001" customHeight="1" x14ac:dyDescent="0.25">
      <c r="A466" s="17" t="s">
        <v>317</v>
      </c>
      <c r="B466" s="17"/>
      <c r="C466" s="17"/>
      <c r="D466" s="17"/>
      <c r="E466" s="18">
        <v>298.14999999999998</v>
      </c>
      <c r="F466" s="17">
        <v>790</v>
      </c>
      <c r="G466" s="17"/>
      <c r="H466" s="18">
        <v>-2.2799999999999998</v>
      </c>
      <c r="I466" s="19">
        <v>-1.74</v>
      </c>
      <c r="J466" s="18">
        <v>-2.77</v>
      </c>
      <c r="K466" s="19">
        <v>-2.2799999999999998</v>
      </c>
      <c r="L466" s="20"/>
    </row>
    <row r="467" spans="1:12" ht="16.350000000000001" customHeight="1" x14ac:dyDescent="0.25">
      <c r="A467" s="17" t="s">
        <v>317</v>
      </c>
      <c r="B467" s="17"/>
      <c r="C467" s="17"/>
      <c r="D467" s="17"/>
      <c r="E467" s="18">
        <v>298.14999999999998</v>
      </c>
      <c r="F467" s="17">
        <v>990</v>
      </c>
      <c r="G467" s="17"/>
      <c r="H467" s="18">
        <v>-2.0699999999999998</v>
      </c>
      <c r="I467" s="19">
        <v>-1.54</v>
      </c>
      <c r="J467" s="18">
        <v>-2.5499999999999998</v>
      </c>
      <c r="K467" s="19">
        <v>-2.0499999999999998</v>
      </c>
      <c r="L467" s="20"/>
    </row>
    <row r="468" spans="1:12" ht="16.350000000000001" customHeight="1" x14ac:dyDescent="0.25">
      <c r="A468" s="17" t="s">
        <v>317</v>
      </c>
      <c r="B468" s="17"/>
      <c r="C468" s="17"/>
      <c r="D468" s="17"/>
      <c r="E468" s="18">
        <v>298.14999999999998</v>
      </c>
      <c r="F468" s="17">
        <v>1190</v>
      </c>
      <c r="G468" s="17"/>
      <c r="H468" s="18">
        <v>-1.9</v>
      </c>
      <c r="I468" s="19">
        <v>-1.38</v>
      </c>
      <c r="J468" s="18">
        <v>-2.38</v>
      </c>
      <c r="K468" s="19">
        <v>-1.87</v>
      </c>
      <c r="L468" s="20"/>
    </row>
    <row r="469" spans="1:12" ht="16.350000000000001" customHeight="1" x14ac:dyDescent="0.25">
      <c r="A469" s="17" t="s">
        <v>317</v>
      </c>
      <c r="B469" s="17"/>
      <c r="C469" s="17"/>
      <c r="D469" s="17"/>
      <c r="E469" s="18">
        <v>298.14999999999998</v>
      </c>
      <c r="F469" s="17">
        <v>1490</v>
      </c>
      <c r="G469" s="17"/>
      <c r="H469" s="18">
        <v>-1.69</v>
      </c>
      <c r="I469" s="19">
        <v>-1.19</v>
      </c>
      <c r="J469" s="18">
        <v>-2.16</v>
      </c>
      <c r="K469" s="19">
        <v>-1.67</v>
      </c>
      <c r="L469" s="20"/>
    </row>
    <row r="470" spans="1:12" ht="16.350000000000001" customHeight="1" x14ac:dyDescent="0.25">
      <c r="A470" s="17" t="s">
        <v>317</v>
      </c>
      <c r="B470" s="17"/>
      <c r="C470" s="17"/>
      <c r="D470" s="17"/>
      <c r="E470" s="18">
        <v>298.14999999999998</v>
      </c>
      <c r="F470" s="17">
        <v>1790</v>
      </c>
      <c r="G470" s="17"/>
      <c r="H470" s="18">
        <v>-1.52</v>
      </c>
      <c r="I470" s="19">
        <v>-1.04</v>
      </c>
      <c r="J470" s="18">
        <v>-1.97</v>
      </c>
      <c r="K470" s="19">
        <v>-1.52</v>
      </c>
      <c r="L470" s="20"/>
    </row>
    <row r="471" spans="1:12" ht="16.350000000000001" customHeight="1" x14ac:dyDescent="0.25">
      <c r="A471" s="17" t="s">
        <v>317</v>
      </c>
      <c r="B471" s="17"/>
      <c r="C471" s="17"/>
      <c r="D471" s="17"/>
      <c r="E471" s="18">
        <v>298.14999999999998</v>
      </c>
      <c r="F471" s="17">
        <v>1990</v>
      </c>
      <c r="G471" s="17"/>
      <c r="H471" s="18">
        <v>-1.43</v>
      </c>
      <c r="I471" s="19">
        <v>-0.88</v>
      </c>
      <c r="J471" s="18">
        <v>-1.79</v>
      </c>
      <c r="K471" s="19">
        <v>-1.44</v>
      </c>
      <c r="L471" s="20"/>
    </row>
    <row r="472" spans="1:12" ht="16.350000000000001" customHeight="1" x14ac:dyDescent="0.25">
      <c r="A472" s="17" t="s">
        <v>317</v>
      </c>
      <c r="B472" s="17"/>
      <c r="C472" s="17"/>
      <c r="D472" s="17"/>
      <c r="E472" s="18">
        <v>308.14999999999998</v>
      </c>
      <c r="F472" s="23">
        <v>90</v>
      </c>
      <c r="G472" s="23"/>
      <c r="H472" s="18">
        <v>-4.5999999999999996</v>
      </c>
      <c r="I472" s="19">
        <v>-4.03</v>
      </c>
      <c r="J472" s="18">
        <v>-5.01</v>
      </c>
      <c r="K472" s="19">
        <v>-4.6100000000000003</v>
      </c>
      <c r="L472" s="20"/>
    </row>
    <row r="473" spans="1:12" ht="16.350000000000001" customHeight="1" x14ac:dyDescent="0.25">
      <c r="A473" s="17" t="s">
        <v>317</v>
      </c>
      <c r="B473" s="17"/>
      <c r="C473" s="17"/>
      <c r="D473" s="17"/>
      <c r="E473" s="18">
        <v>308.14999999999998</v>
      </c>
      <c r="F473" s="17">
        <v>190</v>
      </c>
      <c r="G473" s="17"/>
      <c r="H473" s="18">
        <v>-3.83</v>
      </c>
      <c r="I473" s="19">
        <v>-3.29</v>
      </c>
      <c r="J473" s="18">
        <v>-4.2699999999999996</v>
      </c>
      <c r="K473" s="19">
        <v>-3.84</v>
      </c>
      <c r="L473" s="20"/>
    </row>
    <row r="474" spans="1:12" ht="16.350000000000001" customHeight="1" x14ac:dyDescent="0.25">
      <c r="A474" s="17" t="s">
        <v>317</v>
      </c>
      <c r="B474" s="17"/>
      <c r="C474" s="17"/>
      <c r="D474" s="17"/>
      <c r="E474" s="18">
        <v>308.14999999999998</v>
      </c>
      <c r="F474" s="17">
        <v>290</v>
      </c>
      <c r="G474" s="17"/>
      <c r="H474" s="18">
        <v>-3.4</v>
      </c>
      <c r="I474" s="19">
        <v>-2.88</v>
      </c>
      <c r="J474" s="18">
        <v>-3.85</v>
      </c>
      <c r="K474" s="19">
        <v>-3.4</v>
      </c>
      <c r="L474" s="20"/>
    </row>
    <row r="475" spans="1:12" ht="16.350000000000001" customHeight="1" x14ac:dyDescent="0.25">
      <c r="A475" s="17" t="s">
        <v>317</v>
      </c>
      <c r="B475" s="17"/>
      <c r="C475" s="17"/>
      <c r="D475" s="17"/>
      <c r="E475" s="18">
        <v>308.14999999999998</v>
      </c>
      <c r="F475" s="17">
        <v>390</v>
      </c>
      <c r="G475" s="17"/>
      <c r="H475" s="18">
        <v>-3.11</v>
      </c>
      <c r="I475" s="19">
        <v>-2.6</v>
      </c>
      <c r="J475" s="18">
        <v>-3.55</v>
      </c>
      <c r="K475" s="19">
        <v>-3.12</v>
      </c>
      <c r="L475" s="20"/>
    </row>
    <row r="476" spans="1:12" ht="16.350000000000001" customHeight="1" x14ac:dyDescent="0.25">
      <c r="A476" s="17" t="s">
        <v>317</v>
      </c>
      <c r="B476" s="17"/>
      <c r="C476" s="17"/>
      <c r="D476" s="17"/>
      <c r="E476" s="18">
        <v>308.14999999999998</v>
      </c>
      <c r="F476" s="17">
        <v>490</v>
      </c>
      <c r="G476" s="17"/>
      <c r="H476" s="18">
        <v>-2.89</v>
      </c>
      <c r="I476" s="19">
        <v>-2.38</v>
      </c>
      <c r="J476" s="18">
        <v>-3.32</v>
      </c>
      <c r="K476" s="19">
        <v>-2.9</v>
      </c>
      <c r="L476" s="20"/>
    </row>
    <row r="477" spans="1:12" ht="16.350000000000001" customHeight="1" x14ac:dyDescent="0.25">
      <c r="A477" s="17" t="s">
        <v>317</v>
      </c>
      <c r="B477" s="17"/>
      <c r="C477" s="17"/>
      <c r="D477" s="17"/>
      <c r="E477" s="18">
        <v>308.14999999999998</v>
      </c>
      <c r="F477" s="17">
        <v>690</v>
      </c>
      <c r="G477" s="17"/>
      <c r="H477" s="18">
        <v>-2.5499999999999998</v>
      </c>
      <c r="I477" s="19">
        <v>-2.06</v>
      </c>
      <c r="J477" s="18">
        <v>-2.99</v>
      </c>
      <c r="K477" s="19">
        <v>-2.56</v>
      </c>
      <c r="L477" s="20"/>
    </row>
    <row r="478" spans="1:12" ht="16.350000000000001" customHeight="1" x14ac:dyDescent="0.25">
      <c r="A478" s="17" t="s">
        <v>317</v>
      </c>
      <c r="B478" s="17"/>
      <c r="C478" s="17"/>
      <c r="D478" s="17"/>
      <c r="E478" s="18">
        <v>308.14999999999998</v>
      </c>
      <c r="F478" s="17">
        <v>790</v>
      </c>
      <c r="G478" s="17"/>
      <c r="H478" s="18">
        <v>-2.42</v>
      </c>
      <c r="I478" s="19">
        <v>-1.94</v>
      </c>
      <c r="J478" s="18">
        <v>-2.85</v>
      </c>
      <c r="K478" s="19">
        <v>-2.42</v>
      </c>
      <c r="L478" s="20"/>
    </row>
    <row r="479" spans="1:12" ht="16.350000000000001" customHeight="1" x14ac:dyDescent="0.25">
      <c r="A479" s="17" t="s">
        <v>317</v>
      </c>
      <c r="B479" s="17"/>
      <c r="C479" s="17"/>
      <c r="D479" s="17"/>
      <c r="E479" s="18">
        <v>308.14999999999998</v>
      </c>
      <c r="F479" s="17">
        <v>990</v>
      </c>
      <c r="G479" s="17"/>
      <c r="H479" s="18">
        <v>-2.21</v>
      </c>
      <c r="I479" s="19">
        <v>-1.74</v>
      </c>
      <c r="J479" s="18">
        <v>-2.63</v>
      </c>
      <c r="K479" s="19">
        <v>-2.1800000000000002</v>
      </c>
      <c r="L479" s="20"/>
    </row>
    <row r="480" spans="1:12" ht="16.350000000000001" customHeight="1" x14ac:dyDescent="0.25">
      <c r="A480" s="17" t="s">
        <v>317</v>
      </c>
      <c r="B480" s="17"/>
      <c r="C480" s="17"/>
      <c r="D480" s="17"/>
      <c r="E480" s="18">
        <v>308.14999999999998</v>
      </c>
      <c r="F480" s="17">
        <v>1190</v>
      </c>
      <c r="G480" s="17"/>
      <c r="H480" s="18">
        <v>-2.04</v>
      </c>
      <c r="I480" s="19">
        <v>-1.58</v>
      </c>
      <c r="J480" s="18">
        <v>-2.4500000000000002</v>
      </c>
      <c r="K480" s="19">
        <v>-2</v>
      </c>
      <c r="L480" s="20"/>
    </row>
    <row r="481" spans="1:12" ht="16.350000000000001" customHeight="1" x14ac:dyDescent="0.25">
      <c r="A481" s="17" t="s">
        <v>317</v>
      </c>
      <c r="B481" s="17"/>
      <c r="C481" s="17"/>
      <c r="D481" s="17"/>
      <c r="E481" s="18">
        <v>308.14999999999998</v>
      </c>
      <c r="F481" s="17">
        <v>1490</v>
      </c>
      <c r="G481" s="17"/>
      <c r="H481" s="18">
        <v>-1.83</v>
      </c>
      <c r="I481" s="19">
        <v>-1.38</v>
      </c>
      <c r="J481" s="18">
        <v>-2.2200000000000002</v>
      </c>
      <c r="K481" s="19">
        <v>-1.79</v>
      </c>
      <c r="L481" s="20"/>
    </row>
    <row r="482" spans="1:12" ht="16.350000000000001" customHeight="1" x14ac:dyDescent="0.25">
      <c r="A482" s="17" t="s">
        <v>317</v>
      </c>
      <c r="B482" s="17"/>
      <c r="C482" s="17"/>
      <c r="D482" s="17"/>
      <c r="E482" s="18">
        <v>308.14999999999998</v>
      </c>
      <c r="F482" s="17">
        <v>1790</v>
      </c>
      <c r="G482" s="17"/>
      <c r="H482" s="18">
        <v>-1.66</v>
      </c>
      <c r="I482" s="19">
        <v>-1.23</v>
      </c>
      <c r="J482" s="18">
        <v>-2.04</v>
      </c>
      <c r="K482" s="19">
        <v>-1.64</v>
      </c>
      <c r="L482" s="20"/>
    </row>
    <row r="483" spans="1:12" ht="16.350000000000001" customHeight="1" x14ac:dyDescent="0.25">
      <c r="A483" s="17" t="s">
        <v>317</v>
      </c>
      <c r="B483" s="17"/>
      <c r="C483" s="17"/>
      <c r="D483" s="17"/>
      <c r="E483" s="18">
        <v>308.14999999999998</v>
      </c>
      <c r="F483" s="17">
        <v>1990</v>
      </c>
      <c r="G483" s="17"/>
      <c r="H483" s="18">
        <v>-1.57</v>
      </c>
      <c r="I483" s="19">
        <v>-1.1399999999999999</v>
      </c>
      <c r="J483" s="18">
        <v>-1.93</v>
      </c>
      <c r="K483" s="19">
        <v>-1.56</v>
      </c>
      <c r="L483" s="20"/>
    </row>
    <row r="484" spans="1:12" ht="16.350000000000001" customHeight="1" x14ac:dyDescent="0.25">
      <c r="A484" s="17" t="s">
        <v>317</v>
      </c>
      <c r="B484" s="17"/>
      <c r="C484" s="17"/>
      <c r="D484" s="17"/>
      <c r="E484" s="18">
        <v>323.14999999999998</v>
      </c>
      <c r="F484" s="23">
        <v>90</v>
      </c>
      <c r="G484" s="23"/>
      <c r="H484" s="18">
        <v>-4.76</v>
      </c>
      <c r="I484" s="19">
        <v>-4.34</v>
      </c>
      <c r="J484" s="18">
        <v>-5.15</v>
      </c>
      <c r="K484" s="19">
        <v>-4.82</v>
      </c>
      <c r="L484" s="20"/>
    </row>
    <row r="485" spans="1:12" ht="16.350000000000001" customHeight="1" x14ac:dyDescent="0.25">
      <c r="A485" s="17" t="s">
        <v>317</v>
      </c>
      <c r="B485" s="17"/>
      <c r="C485" s="17"/>
      <c r="D485" s="17"/>
      <c r="E485" s="18">
        <v>323.14999999999998</v>
      </c>
      <c r="F485" s="17">
        <v>190</v>
      </c>
      <c r="G485" s="17"/>
      <c r="H485" s="18">
        <v>-4.03</v>
      </c>
      <c r="I485" s="19">
        <v>-3.6</v>
      </c>
      <c r="J485" s="18">
        <v>-4.4000000000000004</v>
      </c>
      <c r="K485" s="19">
        <v>-4.0599999999999996</v>
      </c>
      <c r="L485" s="20"/>
    </row>
    <row r="486" spans="1:12" ht="16.350000000000001" customHeight="1" x14ac:dyDescent="0.25">
      <c r="A486" s="17" t="s">
        <v>317</v>
      </c>
      <c r="B486" s="17"/>
      <c r="C486" s="17"/>
      <c r="D486" s="17"/>
      <c r="E486" s="18">
        <v>323.14999999999998</v>
      </c>
      <c r="F486" s="17">
        <v>290</v>
      </c>
      <c r="G486" s="17"/>
      <c r="H486" s="18">
        <v>-3.61</v>
      </c>
      <c r="I486" s="19">
        <v>-3.18</v>
      </c>
      <c r="J486" s="18">
        <v>-3.98</v>
      </c>
      <c r="K486" s="19">
        <v>-3.62</v>
      </c>
      <c r="L486" s="20"/>
    </row>
    <row r="487" spans="1:12" ht="16.350000000000001" customHeight="1" x14ac:dyDescent="0.25">
      <c r="A487" s="17" t="s">
        <v>317</v>
      </c>
      <c r="B487" s="17"/>
      <c r="C487" s="17"/>
      <c r="D487" s="17"/>
      <c r="E487" s="18">
        <v>323.14999999999998</v>
      </c>
      <c r="F487" s="17">
        <v>390</v>
      </c>
      <c r="G487" s="17"/>
      <c r="H487" s="18">
        <v>-3.31</v>
      </c>
      <c r="I487" s="19">
        <v>-2.9</v>
      </c>
      <c r="J487" s="18">
        <v>-3.68</v>
      </c>
      <c r="K487" s="19">
        <v>-3.33</v>
      </c>
      <c r="L487" s="20"/>
    </row>
    <row r="488" spans="1:12" ht="16.350000000000001" customHeight="1" x14ac:dyDescent="0.25">
      <c r="A488" s="17" t="s">
        <v>317</v>
      </c>
      <c r="B488" s="17"/>
      <c r="C488" s="17"/>
      <c r="D488" s="17"/>
      <c r="E488" s="18">
        <v>323.14999999999998</v>
      </c>
      <c r="F488" s="17">
        <v>490</v>
      </c>
      <c r="G488" s="17"/>
      <c r="H488" s="18">
        <v>-3.08</v>
      </c>
      <c r="I488" s="19">
        <v>-2.68</v>
      </c>
      <c r="J488" s="18">
        <v>-3.45</v>
      </c>
      <c r="K488" s="19">
        <v>-3.11</v>
      </c>
      <c r="L488" s="20"/>
    </row>
    <row r="489" spans="1:12" ht="16.350000000000001" customHeight="1" x14ac:dyDescent="0.25">
      <c r="A489" s="17" t="s">
        <v>317</v>
      </c>
      <c r="B489" s="17"/>
      <c r="C489" s="17"/>
      <c r="D489" s="17"/>
      <c r="E489" s="18">
        <v>323.14999999999998</v>
      </c>
      <c r="F489" s="17">
        <v>690</v>
      </c>
      <c r="G489" s="17"/>
      <c r="H489" s="18">
        <v>-2.75</v>
      </c>
      <c r="I489" s="19">
        <v>-2.35</v>
      </c>
      <c r="J489" s="18">
        <v>-3.1</v>
      </c>
      <c r="K489" s="19">
        <v>-2.77</v>
      </c>
      <c r="L489" s="20"/>
    </row>
    <row r="490" spans="1:12" ht="16.350000000000001" customHeight="1" x14ac:dyDescent="0.25">
      <c r="A490" s="17" t="s">
        <v>317</v>
      </c>
      <c r="B490" s="17"/>
      <c r="C490" s="17"/>
      <c r="D490" s="17"/>
      <c r="E490" s="18">
        <v>323.14999999999998</v>
      </c>
      <c r="F490" s="17">
        <v>790</v>
      </c>
      <c r="G490" s="17"/>
      <c r="H490" s="18">
        <v>-2.63</v>
      </c>
      <c r="I490" s="19">
        <v>-2.2200000000000002</v>
      </c>
      <c r="J490" s="18">
        <v>-2.97</v>
      </c>
      <c r="K490" s="19">
        <v>-2.62</v>
      </c>
      <c r="L490" s="20"/>
    </row>
    <row r="491" spans="1:12" ht="16.350000000000001" customHeight="1" x14ac:dyDescent="0.25">
      <c r="A491" s="17" t="s">
        <v>317</v>
      </c>
      <c r="B491" s="17"/>
      <c r="C491" s="17"/>
      <c r="D491" s="17"/>
      <c r="E491" s="18">
        <v>323.14999999999998</v>
      </c>
      <c r="F491" s="17">
        <v>990</v>
      </c>
      <c r="G491" s="17"/>
      <c r="H491" s="18">
        <v>-2.41</v>
      </c>
      <c r="I491" s="19">
        <v>-2.02</v>
      </c>
      <c r="J491" s="18">
        <v>-2.74</v>
      </c>
      <c r="K491" s="19">
        <v>-2.38</v>
      </c>
      <c r="L491" s="20"/>
    </row>
    <row r="492" spans="1:12" ht="16.350000000000001" customHeight="1" x14ac:dyDescent="0.25">
      <c r="A492" s="17" t="s">
        <v>317</v>
      </c>
      <c r="B492" s="17"/>
      <c r="C492" s="17"/>
      <c r="D492" s="17"/>
      <c r="E492" s="18">
        <v>323.14999999999998</v>
      </c>
      <c r="F492" s="17">
        <v>1190</v>
      </c>
      <c r="G492" s="17"/>
      <c r="H492" s="18">
        <v>-2.23</v>
      </c>
      <c r="I492" s="19">
        <v>-1.85</v>
      </c>
      <c r="J492" s="18">
        <v>-2.5499999999999998</v>
      </c>
      <c r="K492" s="19">
        <v>-2.19</v>
      </c>
      <c r="L492" s="20"/>
    </row>
    <row r="493" spans="1:12" ht="16.350000000000001" customHeight="1" x14ac:dyDescent="0.25">
      <c r="A493" s="17" t="s">
        <v>317</v>
      </c>
      <c r="B493" s="17"/>
      <c r="C493" s="17"/>
      <c r="D493" s="17"/>
      <c r="E493" s="18">
        <v>323.14999999999998</v>
      </c>
      <c r="F493" s="17">
        <v>1490</v>
      </c>
      <c r="G493" s="17"/>
      <c r="H493" s="18">
        <v>-2.02</v>
      </c>
      <c r="I493" s="19">
        <v>-1.65</v>
      </c>
      <c r="J493" s="18">
        <v>-2.3199999999999998</v>
      </c>
      <c r="K493" s="19">
        <v>-1.98</v>
      </c>
      <c r="L493" s="20"/>
    </row>
    <row r="494" spans="1:12" ht="16.350000000000001" customHeight="1" x14ac:dyDescent="0.25">
      <c r="A494" s="17" t="s">
        <v>317</v>
      </c>
      <c r="B494" s="17"/>
      <c r="C494" s="17"/>
      <c r="D494" s="17"/>
      <c r="E494" s="18">
        <v>323.14999999999998</v>
      </c>
      <c r="F494" s="17">
        <v>1790</v>
      </c>
      <c r="G494" s="17"/>
      <c r="H494" s="18">
        <v>-1.86</v>
      </c>
      <c r="I494" s="19">
        <v>-1.49</v>
      </c>
      <c r="J494" s="18">
        <v>-2.13</v>
      </c>
      <c r="K494" s="19">
        <v>-1.83</v>
      </c>
      <c r="L494" s="20"/>
    </row>
    <row r="495" spans="1:12" ht="16.350000000000001" customHeight="1" x14ac:dyDescent="0.25">
      <c r="A495" s="17" t="s">
        <v>317</v>
      </c>
      <c r="B495" s="17"/>
      <c r="C495" s="17"/>
      <c r="D495" s="17"/>
      <c r="E495" s="18">
        <v>323.14999999999998</v>
      </c>
      <c r="F495" s="17">
        <v>1990</v>
      </c>
      <c r="G495" s="17"/>
      <c r="H495" s="18">
        <v>-1.76</v>
      </c>
      <c r="I495" s="19">
        <v>-1.39</v>
      </c>
      <c r="J495" s="18">
        <v>-2.0099999999999998</v>
      </c>
      <c r="K495" s="19">
        <v>-1.74</v>
      </c>
      <c r="L495" s="20"/>
    </row>
    <row r="496" spans="1:12" ht="25.7" customHeight="1" x14ac:dyDescent="0.25">
      <c r="A496" s="21" t="s">
        <v>318</v>
      </c>
      <c r="B496" s="21"/>
      <c r="C496" s="21"/>
      <c r="D496" s="21"/>
      <c r="E496" s="22" t="s">
        <v>185</v>
      </c>
      <c r="F496" s="21" t="s">
        <v>186</v>
      </c>
      <c r="G496" s="21"/>
      <c r="H496" s="22" t="s">
        <v>290</v>
      </c>
      <c r="I496" s="22" t="s">
        <v>319</v>
      </c>
      <c r="J496" s="22" t="s">
        <v>220</v>
      </c>
      <c r="K496" s="22" t="s">
        <v>290</v>
      </c>
      <c r="L496" s="18" t="s">
        <v>191</v>
      </c>
    </row>
    <row r="497" spans="1:12" ht="16.350000000000001" customHeight="1" x14ac:dyDescent="0.25">
      <c r="A497" s="17" t="s">
        <v>320</v>
      </c>
      <c r="B497" s="17"/>
      <c r="C497" s="17"/>
      <c r="D497" s="17"/>
      <c r="E497" s="18">
        <v>298.14999999999998</v>
      </c>
      <c r="F497" s="17">
        <v>190</v>
      </c>
      <c r="G497" s="17"/>
      <c r="H497" s="18">
        <v>-3.54</v>
      </c>
      <c r="I497" s="19">
        <v>-3.05</v>
      </c>
      <c r="J497" s="18">
        <v>-4.1500000000000004</v>
      </c>
      <c r="K497" s="19">
        <v>-3.49</v>
      </c>
      <c r="L497" s="20"/>
    </row>
    <row r="498" spans="1:12" ht="16.350000000000001" customHeight="1" x14ac:dyDescent="0.25">
      <c r="A498" s="17" t="s">
        <v>320</v>
      </c>
      <c r="B498" s="17"/>
      <c r="C498" s="17"/>
      <c r="D498" s="17"/>
      <c r="E498" s="18">
        <v>298.14999999999998</v>
      </c>
      <c r="F498" s="17">
        <v>290</v>
      </c>
      <c r="G498" s="17"/>
      <c r="H498" s="18">
        <v>-3.19</v>
      </c>
      <c r="I498" s="19">
        <v>-2.64</v>
      </c>
      <c r="J498" s="18">
        <v>-3.73</v>
      </c>
      <c r="K498" s="19">
        <v>-3.05</v>
      </c>
      <c r="L498" s="20"/>
    </row>
    <row r="499" spans="1:12" ht="16.350000000000001" customHeight="1" x14ac:dyDescent="0.25">
      <c r="A499" s="17" t="s">
        <v>320</v>
      </c>
      <c r="B499" s="17"/>
      <c r="C499" s="17"/>
      <c r="D499" s="17"/>
      <c r="E499" s="18">
        <v>298.14999999999998</v>
      </c>
      <c r="F499" s="17">
        <v>390</v>
      </c>
      <c r="G499" s="17"/>
      <c r="H499" s="18">
        <v>-2.88</v>
      </c>
      <c r="I499" s="19">
        <v>-2.36</v>
      </c>
      <c r="J499" s="18">
        <v>-3.44</v>
      </c>
      <c r="K499" s="19">
        <v>-2.78</v>
      </c>
      <c r="L499" s="20"/>
    </row>
    <row r="500" spans="1:12" ht="16.350000000000001" customHeight="1" x14ac:dyDescent="0.25">
      <c r="A500" s="17" t="s">
        <v>320</v>
      </c>
      <c r="B500" s="17"/>
      <c r="C500" s="17"/>
      <c r="D500" s="17"/>
      <c r="E500" s="18">
        <v>298.14999999999998</v>
      </c>
      <c r="F500" s="17">
        <v>490</v>
      </c>
      <c r="G500" s="17"/>
      <c r="H500" s="18">
        <v>-2.67</v>
      </c>
      <c r="I500" s="19">
        <v>-2.15</v>
      </c>
      <c r="J500" s="18">
        <v>-3.21</v>
      </c>
      <c r="K500" s="19">
        <v>-2.58</v>
      </c>
      <c r="L500" s="20"/>
    </row>
    <row r="501" spans="1:12" ht="16.350000000000001" customHeight="1" x14ac:dyDescent="0.25">
      <c r="A501" s="17" t="s">
        <v>320</v>
      </c>
      <c r="B501" s="17"/>
      <c r="C501" s="17"/>
      <c r="D501" s="17"/>
      <c r="E501" s="18">
        <v>298.14999999999998</v>
      </c>
      <c r="F501" s="17">
        <v>790</v>
      </c>
      <c r="G501" s="17"/>
      <c r="H501" s="18">
        <v>-2.21</v>
      </c>
      <c r="I501" s="19">
        <v>-1.72</v>
      </c>
      <c r="J501" s="18">
        <v>-2.75</v>
      </c>
      <c r="K501" s="19">
        <v>-2.19</v>
      </c>
      <c r="L501" s="20"/>
    </row>
    <row r="502" spans="1:12" ht="16.350000000000001" customHeight="1" x14ac:dyDescent="0.25">
      <c r="A502" s="17" t="s">
        <v>320</v>
      </c>
      <c r="B502" s="17"/>
      <c r="C502" s="17"/>
      <c r="D502" s="17"/>
      <c r="E502" s="18">
        <v>298.14999999999998</v>
      </c>
      <c r="F502" s="17">
        <v>990</v>
      </c>
      <c r="G502" s="17"/>
      <c r="H502" s="18">
        <v>-2</v>
      </c>
      <c r="I502" s="19">
        <v>-1.52</v>
      </c>
      <c r="J502" s="18">
        <v>-2.5299999999999998</v>
      </c>
      <c r="K502" s="19">
        <v>-2.0099999999999998</v>
      </c>
      <c r="L502" s="20"/>
    </row>
    <row r="503" spans="1:12" ht="16.350000000000001" customHeight="1" x14ac:dyDescent="0.25">
      <c r="A503" s="17" t="s">
        <v>320</v>
      </c>
      <c r="B503" s="17"/>
      <c r="C503" s="17"/>
      <c r="D503" s="17"/>
      <c r="E503" s="18">
        <v>298.14999999999998</v>
      </c>
      <c r="F503" s="17">
        <v>1490</v>
      </c>
      <c r="G503" s="17"/>
      <c r="H503" s="18">
        <v>-1.63</v>
      </c>
      <c r="I503" s="19">
        <v>-1.17</v>
      </c>
      <c r="J503" s="18">
        <v>-2.14</v>
      </c>
      <c r="K503" s="19">
        <v>-1.7</v>
      </c>
      <c r="L503" s="20"/>
    </row>
    <row r="504" spans="1:12" ht="16.350000000000001" customHeight="1" x14ac:dyDescent="0.25">
      <c r="A504" s="17" t="s">
        <v>320</v>
      </c>
      <c r="B504" s="17"/>
      <c r="C504" s="17"/>
      <c r="D504" s="17"/>
      <c r="E504" s="18">
        <v>298.14999999999998</v>
      </c>
      <c r="F504" s="17">
        <v>1990</v>
      </c>
      <c r="G504" s="17"/>
      <c r="H504" s="18">
        <v>-1.38</v>
      </c>
      <c r="I504" s="19">
        <v>-0.86</v>
      </c>
      <c r="J504" s="18">
        <v>-1.77</v>
      </c>
      <c r="K504" s="19">
        <v>-1.52</v>
      </c>
      <c r="L504" s="20"/>
    </row>
    <row r="505" spans="1:12" ht="16.350000000000001" customHeight="1" x14ac:dyDescent="0.25">
      <c r="A505" s="17" t="s">
        <v>320</v>
      </c>
      <c r="B505" s="17"/>
      <c r="C505" s="17"/>
      <c r="D505" s="17"/>
      <c r="E505" s="18">
        <v>308.14999999999998</v>
      </c>
      <c r="F505" s="23">
        <v>90</v>
      </c>
      <c r="G505" s="23"/>
      <c r="H505" s="18">
        <v>-4.49</v>
      </c>
      <c r="I505" s="19">
        <v>-4.01</v>
      </c>
      <c r="J505" s="18">
        <v>-4.99</v>
      </c>
      <c r="K505" s="19">
        <v>-4.46</v>
      </c>
      <c r="L505" s="20"/>
    </row>
    <row r="506" spans="1:12" ht="16.350000000000001" customHeight="1" x14ac:dyDescent="0.25">
      <c r="A506" s="17" t="s">
        <v>320</v>
      </c>
      <c r="B506" s="17"/>
      <c r="C506" s="17"/>
      <c r="D506" s="17"/>
      <c r="E506" s="18">
        <v>308.14999999999998</v>
      </c>
      <c r="F506" s="17">
        <v>190</v>
      </c>
      <c r="G506" s="17"/>
      <c r="H506" s="18">
        <v>-3.73</v>
      </c>
      <c r="I506" s="19">
        <v>-3.27</v>
      </c>
      <c r="J506" s="18">
        <v>-4.24</v>
      </c>
      <c r="K506" s="19">
        <v>-3.65</v>
      </c>
      <c r="L506" s="20"/>
    </row>
    <row r="507" spans="1:12" ht="16.350000000000001" customHeight="1" x14ac:dyDescent="0.25">
      <c r="A507" s="17" t="s">
        <v>320</v>
      </c>
      <c r="B507" s="17"/>
      <c r="C507" s="17"/>
      <c r="D507" s="17"/>
      <c r="E507" s="18">
        <v>308.14999999999998</v>
      </c>
      <c r="F507" s="17">
        <v>290</v>
      </c>
      <c r="G507" s="17"/>
      <c r="H507" s="18">
        <v>-3.32</v>
      </c>
      <c r="I507" s="19">
        <v>-2.86</v>
      </c>
      <c r="J507" s="18">
        <v>-3.82</v>
      </c>
      <c r="K507" s="19">
        <v>-3.2</v>
      </c>
      <c r="L507" s="20"/>
    </row>
    <row r="508" spans="1:12" ht="16.350000000000001" customHeight="1" x14ac:dyDescent="0.25">
      <c r="A508" s="17" t="s">
        <v>320</v>
      </c>
      <c r="B508" s="17"/>
      <c r="C508" s="17"/>
      <c r="D508" s="17"/>
      <c r="E508" s="18">
        <v>308.14999999999998</v>
      </c>
      <c r="F508" s="17">
        <v>390</v>
      </c>
      <c r="G508" s="17"/>
      <c r="H508" s="18">
        <v>-3.04</v>
      </c>
      <c r="I508" s="19">
        <v>-2.58</v>
      </c>
      <c r="J508" s="18">
        <v>-3.53</v>
      </c>
      <c r="K508" s="19">
        <v>-2.93</v>
      </c>
      <c r="L508" s="20"/>
    </row>
    <row r="509" spans="1:12" ht="16.350000000000001" customHeight="1" x14ac:dyDescent="0.25">
      <c r="A509" s="17" t="s">
        <v>320</v>
      </c>
      <c r="B509" s="17"/>
      <c r="C509" s="17"/>
      <c r="D509" s="17"/>
      <c r="E509" s="18">
        <v>308.14999999999998</v>
      </c>
      <c r="F509" s="17">
        <v>490</v>
      </c>
      <c r="G509" s="17"/>
      <c r="H509" s="18">
        <v>-2.82</v>
      </c>
      <c r="I509" s="19">
        <v>-2.36</v>
      </c>
      <c r="J509" s="18">
        <v>-3.3</v>
      </c>
      <c r="K509" s="19">
        <v>-2.73</v>
      </c>
      <c r="L509" s="20"/>
    </row>
    <row r="510" spans="1:12" ht="16.350000000000001" customHeight="1" x14ac:dyDescent="0.25">
      <c r="A510" s="17" t="s">
        <v>320</v>
      </c>
      <c r="B510" s="17"/>
      <c r="C510" s="17"/>
      <c r="D510" s="17"/>
      <c r="E510" s="18">
        <v>308.14999999999998</v>
      </c>
      <c r="F510" s="17">
        <v>790</v>
      </c>
      <c r="G510" s="17"/>
      <c r="H510" s="18">
        <v>-2.34</v>
      </c>
      <c r="I510" s="19">
        <v>-1.92</v>
      </c>
      <c r="J510" s="18">
        <v>-2.83</v>
      </c>
      <c r="K510" s="19">
        <v>-2.34</v>
      </c>
      <c r="L510" s="20"/>
    </row>
    <row r="511" spans="1:12" ht="16.350000000000001" customHeight="1" x14ac:dyDescent="0.25">
      <c r="A511" s="17" t="s">
        <v>320</v>
      </c>
      <c r="B511" s="17"/>
      <c r="C511" s="17"/>
      <c r="D511" s="17"/>
      <c r="E511" s="18">
        <v>308.14999999999998</v>
      </c>
      <c r="F511" s="17">
        <v>990</v>
      </c>
      <c r="G511" s="17"/>
      <c r="H511" s="18">
        <v>-2.14</v>
      </c>
      <c r="I511" s="19">
        <v>-1.71</v>
      </c>
      <c r="J511" s="18">
        <v>-2.61</v>
      </c>
      <c r="K511" s="19">
        <v>-2.15</v>
      </c>
      <c r="L511" s="20"/>
    </row>
    <row r="512" spans="1:12" ht="16.350000000000001" customHeight="1" x14ac:dyDescent="0.25">
      <c r="A512" s="17" t="s">
        <v>320</v>
      </c>
      <c r="B512" s="17"/>
      <c r="C512" s="17"/>
      <c r="D512" s="17"/>
      <c r="E512" s="18">
        <v>308.14999999999998</v>
      </c>
      <c r="F512" s="17">
        <v>1490</v>
      </c>
      <c r="G512" s="17"/>
      <c r="H512" s="18">
        <v>-1.76</v>
      </c>
      <c r="I512" s="19">
        <v>-1.36</v>
      </c>
      <c r="J512" s="18">
        <v>-2.2000000000000002</v>
      </c>
      <c r="K512" s="19">
        <v>-1.84</v>
      </c>
      <c r="L512" s="20"/>
    </row>
    <row r="513" spans="1:12" ht="16.350000000000001" customHeight="1" x14ac:dyDescent="0.25">
      <c r="A513" s="17" t="s">
        <v>320</v>
      </c>
      <c r="B513" s="17"/>
      <c r="C513" s="17"/>
      <c r="D513" s="17"/>
      <c r="E513" s="18">
        <v>308.14999999999998</v>
      </c>
      <c r="F513" s="17">
        <v>1990</v>
      </c>
      <c r="G513" s="17"/>
      <c r="H513" s="18">
        <v>-1.5</v>
      </c>
      <c r="I513" s="19">
        <v>-1.1200000000000001</v>
      </c>
      <c r="J513" s="18">
        <v>-1.91</v>
      </c>
      <c r="K513" s="19">
        <v>-1.65</v>
      </c>
      <c r="L513" s="20"/>
    </row>
    <row r="514" spans="1:12" ht="25.7" customHeight="1" x14ac:dyDescent="0.25">
      <c r="A514" s="21" t="s">
        <v>321</v>
      </c>
      <c r="B514" s="21"/>
      <c r="C514" s="21"/>
      <c r="D514" s="21"/>
      <c r="E514" s="22" t="s">
        <v>185</v>
      </c>
      <c r="F514" s="21" t="s">
        <v>186</v>
      </c>
      <c r="G514" s="21"/>
      <c r="H514" s="22" t="s">
        <v>212</v>
      </c>
      <c r="I514" s="22" t="s">
        <v>322</v>
      </c>
      <c r="J514" s="22" t="s">
        <v>323</v>
      </c>
      <c r="K514" s="22" t="s">
        <v>212</v>
      </c>
      <c r="L514" s="18" t="s">
        <v>191</v>
      </c>
    </row>
    <row r="515" spans="1:12" ht="16.350000000000001" customHeight="1" x14ac:dyDescent="0.25">
      <c r="A515" s="17" t="s">
        <v>324</v>
      </c>
      <c r="B515" s="17"/>
      <c r="C515" s="17"/>
      <c r="D515" s="17"/>
      <c r="E515" s="18">
        <v>298.14999999999998</v>
      </c>
      <c r="F515" s="17">
        <v>190</v>
      </c>
      <c r="G515" s="17"/>
      <c r="H515" s="18">
        <v>-3.59</v>
      </c>
      <c r="I515" s="19">
        <v>-2.95</v>
      </c>
      <c r="J515" s="18">
        <v>-4.05</v>
      </c>
      <c r="K515" s="19">
        <v>-3.5</v>
      </c>
      <c r="L515" s="20"/>
    </row>
    <row r="516" spans="1:12" ht="16.350000000000001" customHeight="1" x14ac:dyDescent="0.25">
      <c r="A516" s="17" t="s">
        <v>324</v>
      </c>
      <c r="B516" s="17"/>
      <c r="C516" s="17"/>
      <c r="D516" s="17"/>
      <c r="E516" s="18">
        <v>298.14999999999998</v>
      </c>
      <c r="F516" s="17">
        <v>290</v>
      </c>
      <c r="G516" s="17"/>
      <c r="H516" s="18">
        <v>-3.19</v>
      </c>
      <c r="I516" s="19">
        <v>-2.5499999999999998</v>
      </c>
      <c r="J516" s="18">
        <v>-3.64</v>
      </c>
      <c r="K516" s="19">
        <v>-3.07</v>
      </c>
      <c r="L516" s="20"/>
    </row>
    <row r="517" spans="1:12" ht="16.350000000000001" customHeight="1" x14ac:dyDescent="0.25">
      <c r="A517" s="17" t="s">
        <v>324</v>
      </c>
      <c r="B517" s="17"/>
      <c r="C517" s="17"/>
      <c r="D517" s="17"/>
      <c r="E517" s="18">
        <v>298.14999999999998</v>
      </c>
      <c r="F517" s="17">
        <v>390</v>
      </c>
      <c r="G517" s="17"/>
      <c r="H517" s="18">
        <v>-2.9</v>
      </c>
      <c r="I517" s="19">
        <v>-2.2799999999999998</v>
      </c>
      <c r="J517" s="18">
        <v>-3.35</v>
      </c>
      <c r="K517" s="19">
        <v>-2.79</v>
      </c>
      <c r="L517" s="20"/>
    </row>
    <row r="518" spans="1:12" ht="16.350000000000001" customHeight="1" x14ac:dyDescent="0.25">
      <c r="A518" s="17" t="s">
        <v>324</v>
      </c>
      <c r="B518" s="17"/>
      <c r="C518" s="17"/>
      <c r="D518" s="17"/>
      <c r="E518" s="18">
        <v>298.14999999999998</v>
      </c>
      <c r="F518" s="17">
        <v>490</v>
      </c>
      <c r="G518" s="17"/>
      <c r="H518" s="18">
        <v>-2.66</v>
      </c>
      <c r="I518" s="19">
        <v>-2.0699999999999998</v>
      </c>
      <c r="J518" s="18">
        <v>-3.14</v>
      </c>
      <c r="K518" s="19">
        <v>-2.58</v>
      </c>
      <c r="L518" s="20"/>
    </row>
    <row r="519" spans="1:12" ht="16.350000000000001" customHeight="1" x14ac:dyDescent="0.25">
      <c r="A519" s="17" t="s">
        <v>324</v>
      </c>
      <c r="B519" s="17"/>
      <c r="C519" s="17"/>
      <c r="D519" s="17"/>
      <c r="E519" s="18">
        <v>298.14999999999998</v>
      </c>
      <c r="F519" s="17">
        <v>790</v>
      </c>
      <c r="G519" s="17"/>
      <c r="H519" s="18">
        <v>-2.21</v>
      </c>
      <c r="I519" s="19">
        <v>-1.65</v>
      </c>
      <c r="J519" s="18">
        <v>-2.69</v>
      </c>
      <c r="K519" s="19">
        <v>-2.15</v>
      </c>
      <c r="L519" s="20"/>
    </row>
    <row r="520" spans="1:12" ht="16.350000000000001" customHeight="1" x14ac:dyDescent="0.25">
      <c r="A520" s="17" t="s">
        <v>324</v>
      </c>
      <c r="B520" s="17"/>
      <c r="C520" s="17"/>
      <c r="D520" s="17"/>
      <c r="E520" s="18">
        <v>298.14999999999998</v>
      </c>
      <c r="F520" s="17">
        <v>990</v>
      </c>
      <c r="G520" s="17"/>
      <c r="H520" s="18">
        <v>-1.99</v>
      </c>
      <c r="I520" s="19">
        <v>-1.47</v>
      </c>
      <c r="J520" s="18">
        <v>-2.48</v>
      </c>
      <c r="K520" s="19">
        <v>-1.94</v>
      </c>
      <c r="L520" s="20"/>
    </row>
    <row r="521" spans="1:12" ht="16.350000000000001" customHeight="1" x14ac:dyDescent="0.25">
      <c r="A521" s="17" t="s">
        <v>324</v>
      </c>
      <c r="B521" s="17"/>
      <c r="C521" s="17"/>
      <c r="D521" s="17"/>
      <c r="E521" s="18">
        <v>298.14999999999998</v>
      </c>
      <c r="F521" s="17">
        <v>1490</v>
      </c>
      <c r="G521" s="17"/>
      <c r="H521" s="18">
        <v>-1.62</v>
      </c>
      <c r="I521" s="19">
        <v>-1.1399999999999999</v>
      </c>
      <c r="J521" s="18">
        <v>-2.11</v>
      </c>
      <c r="K521" s="19">
        <v>-1.59</v>
      </c>
      <c r="L521" s="20"/>
    </row>
    <row r="522" spans="1:12" ht="16.350000000000001" customHeight="1" x14ac:dyDescent="0.25">
      <c r="A522" s="17" t="s">
        <v>324</v>
      </c>
      <c r="B522" s="17"/>
      <c r="C522" s="17"/>
      <c r="D522" s="17"/>
      <c r="E522" s="18">
        <v>298.14999999999998</v>
      </c>
      <c r="F522" s="17">
        <v>1990</v>
      </c>
      <c r="G522" s="17"/>
      <c r="H522" s="18">
        <v>-1.36</v>
      </c>
      <c r="I522" s="19">
        <v>-0.8</v>
      </c>
      <c r="J522" s="18">
        <v>-1.72</v>
      </c>
      <c r="K522" s="19">
        <v>-1.39</v>
      </c>
      <c r="L522" s="20"/>
    </row>
    <row r="523" spans="1:12" ht="16.350000000000001" customHeight="1" x14ac:dyDescent="0.25">
      <c r="A523" s="17" t="s">
        <v>324</v>
      </c>
      <c r="B523" s="17"/>
      <c r="C523" s="17"/>
      <c r="D523" s="17"/>
      <c r="E523" s="18">
        <v>298.14999999999998</v>
      </c>
      <c r="F523" s="23">
        <v>90</v>
      </c>
      <c r="G523" s="23"/>
      <c r="H523" s="18">
        <v>-4.41</v>
      </c>
      <c r="I523" s="19">
        <v>-3.9</v>
      </c>
      <c r="J523" s="18">
        <v>-5.01</v>
      </c>
      <c r="K523" s="19">
        <v>-4.2699999999999996</v>
      </c>
      <c r="L523" s="20"/>
    </row>
    <row r="524" spans="1:12" ht="16.350000000000001" customHeight="1" x14ac:dyDescent="0.25">
      <c r="A524" s="17" t="s">
        <v>324</v>
      </c>
      <c r="B524" s="17"/>
      <c r="C524" s="17"/>
      <c r="D524" s="17"/>
      <c r="E524" s="18">
        <v>308.14999999999998</v>
      </c>
      <c r="F524" s="17">
        <v>190</v>
      </c>
      <c r="G524" s="17"/>
      <c r="H524" s="18">
        <v>-3.72</v>
      </c>
      <c r="I524" s="19">
        <v>-3.17</v>
      </c>
      <c r="J524" s="18">
        <v>-4.1500000000000004</v>
      </c>
      <c r="K524" s="19">
        <v>-3.65</v>
      </c>
      <c r="L524" s="20"/>
    </row>
    <row r="525" spans="1:12" ht="16.350000000000001" customHeight="1" x14ac:dyDescent="0.25">
      <c r="A525" s="17" t="s">
        <v>324</v>
      </c>
      <c r="B525" s="17"/>
      <c r="C525" s="17"/>
      <c r="D525" s="17"/>
      <c r="E525" s="18">
        <v>308.14999999999998</v>
      </c>
      <c r="F525" s="17">
        <v>290</v>
      </c>
      <c r="G525" s="17"/>
      <c r="H525" s="18">
        <v>-3.31</v>
      </c>
      <c r="I525" s="19">
        <v>-2.77</v>
      </c>
      <c r="J525" s="18">
        <v>-3.73</v>
      </c>
      <c r="K525" s="19">
        <v>-3.22</v>
      </c>
      <c r="L525" s="20"/>
    </row>
    <row r="526" spans="1:12" ht="16.350000000000001" customHeight="1" x14ac:dyDescent="0.25">
      <c r="A526" s="17" t="s">
        <v>324</v>
      </c>
      <c r="B526" s="17"/>
      <c r="C526" s="17"/>
      <c r="D526" s="17"/>
      <c r="E526" s="18">
        <v>308.14999999999998</v>
      </c>
      <c r="F526" s="17">
        <v>390</v>
      </c>
      <c r="G526" s="17"/>
      <c r="H526" s="18">
        <v>-3.01</v>
      </c>
      <c r="I526" s="19">
        <v>-2.4900000000000002</v>
      </c>
      <c r="J526" s="18">
        <v>-3.44</v>
      </c>
      <c r="K526" s="19">
        <v>-2.95</v>
      </c>
      <c r="L526" s="20"/>
    </row>
    <row r="527" spans="1:12" ht="16.350000000000001" customHeight="1" x14ac:dyDescent="0.25">
      <c r="A527" s="17" t="s">
        <v>324</v>
      </c>
      <c r="B527" s="17"/>
      <c r="C527" s="17"/>
      <c r="D527" s="17"/>
      <c r="E527" s="18">
        <v>308.14999999999998</v>
      </c>
      <c r="F527" s="17">
        <v>490</v>
      </c>
      <c r="G527" s="17"/>
      <c r="H527" s="18">
        <v>-2.78</v>
      </c>
      <c r="I527" s="19">
        <v>-2.2799999999999998</v>
      </c>
      <c r="J527" s="18">
        <v>-3.22</v>
      </c>
      <c r="K527" s="19">
        <v>-2.74</v>
      </c>
      <c r="L527" s="20"/>
    </row>
    <row r="528" spans="1:12" ht="16.350000000000001" customHeight="1" x14ac:dyDescent="0.25">
      <c r="A528" s="17" t="s">
        <v>324</v>
      </c>
      <c r="B528" s="17"/>
      <c r="C528" s="17"/>
      <c r="D528" s="17"/>
      <c r="E528" s="18">
        <v>308.14999999999998</v>
      </c>
      <c r="F528" s="17">
        <v>790</v>
      </c>
      <c r="G528" s="17"/>
      <c r="H528" s="18">
        <v>-2.33</v>
      </c>
      <c r="I528" s="19">
        <v>-1.85</v>
      </c>
      <c r="J528" s="18">
        <v>-2.76</v>
      </c>
      <c r="K528" s="19">
        <v>-2.2999999999999998</v>
      </c>
      <c r="L528" s="20"/>
    </row>
    <row r="529" spans="1:12" ht="16.350000000000001" customHeight="1" x14ac:dyDescent="0.25">
      <c r="A529" s="17" t="s">
        <v>324</v>
      </c>
      <c r="B529" s="17"/>
      <c r="C529" s="17"/>
      <c r="D529" s="17"/>
      <c r="E529" s="18">
        <v>308.14999999999998</v>
      </c>
      <c r="F529" s="17">
        <v>990</v>
      </c>
      <c r="G529" s="17"/>
      <c r="H529" s="18">
        <v>-2.12</v>
      </c>
      <c r="I529" s="19">
        <v>-1.65</v>
      </c>
      <c r="J529" s="18">
        <v>-2.5499999999999998</v>
      </c>
      <c r="K529" s="19">
        <v>-2.09</v>
      </c>
      <c r="L529" s="20"/>
    </row>
    <row r="530" spans="1:12" ht="16.350000000000001" customHeight="1" x14ac:dyDescent="0.25">
      <c r="A530" s="17" t="s">
        <v>324</v>
      </c>
      <c r="B530" s="17"/>
      <c r="C530" s="17"/>
      <c r="D530" s="17"/>
      <c r="E530" s="18">
        <v>308.14999999999998</v>
      </c>
      <c r="F530" s="17">
        <v>1490</v>
      </c>
      <c r="G530" s="17"/>
      <c r="H530" s="18">
        <v>-1.75</v>
      </c>
      <c r="I530" s="19">
        <v>-1.32</v>
      </c>
      <c r="J530" s="18">
        <v>-2.16</v>
      </c>
      <c r="K530" s="19">
        <v>-1.73</v>
      </c>
      <c r="L530" s="20"/>
    </row>
    <row r="531" spans="1:12" ht="16.350000000000001" customHeight="1" x14ac:dyDescent="0.25">
      <c r="A531" s="17" t="s">
        <v>324</v>
      </c>
      <c r="B531" s="17"/>
      <c r="C531" s="17"/>
      <c r="D531" s="17"/>
      <c r="E531" s="18">
        <v>308.14999999999998</v>
      </c>
      <c r="F531" s="17">
        <v>1990</v>
      </c>
      <c r="G531" s="17"/>
      <c r="H531" s="18">
        <v>-1.49</v>
      </c>
      <c r="I531" s="19">
        <v>-1.0900000000000001</v>
      </c>
      <c r="J531" s="18">
        <v>-1.88</v>
      </c>
      <c r="K531" s="19">
        <v>-1.53</v>
      </c>
      <c r="L531" s="20"/>
    </row>
    <row r="532" spans="1:12" ht="16.350000000000001" customHeight="1" x14ac:dyDescent="0.25">
      <c r="A532" s="17" t="s">
        <v>324</v>
      </c>
      <c r="B532" s="17"/>
      <c r="C532" s="17"/>
      <c r="D532" s="17"/>
      <c r="E532" s="18">
        <v>323.14999999999998</v>
      </c>
      <c r="F532" s="23">
        <v>90</v>
      </c>
      <c r="G532" s="23"/>
      <c r="H532" s="18">
        <v>-4.54</v>
      </c>
      <c r="I532" s="19">
        <v>-4.21</v>
      </c>
      <c r="J532" s="18">
        <v>-5.0199999999999996</v>
      </c>
      <c r="K532" s="19">
        <v>-4.66</v>
      </c>
      <c r="L532" s="20"/>
    </row>
    <row r="533" spans="1:12" ht="16.350000000000001" customHeight="1" x14ac:dyDescent="0.25">
      <c r="A533" s="17" t="s">
        <v>324</v>
      </c>
      <c r="B533" s="17"/>
      <c r="C533" s="17"/>
      <c r="D533" s="17"/>
      <c r="E533" s="18">
        <v>323.14999999999998</v>
      </c>
      <c r="F533" s="17">
        <v>190</v>
      </c>
      <c r="G533" s="17"/>
      <c r="H533" s="18">
        <v>-3.87</v>
      </c>
      <c r="I533" s="19">
        <v>-3.48</v>
      </c>
      <c r="J533" s="18">
        <v>-4.28</v>
      </c>
      <c r="K533" s="19">
        <v>-3.9</v>
      </c>
      <c r="L533" s="20"/>
    </row>
    <row r="534" spans="1:12" ht="16.350000000000001" customHeight="1" x14ac:dyDescent="0.25">
      <c r="A534" s="17" t="s">
        <v>324</v>
      </c>
      <c r="B534" s="17"/>
      <c r="C534" s="17"/>
      <c r="D534" s="17"/>
      <c r="E534" s="18">
        <v>323.14999999999998</v>
      </c>
      <c r="F534" s="17">
        <v>290</v>
      </c>
      <c r="G534" s="17"/>
      <c r="H534" s="18">
        <v>-3.49</v>
      </c>
      <c r="I534" s="19">
        <v>-3.07</v>
      </c>
      <c r="J534" s="18">
        <v>-3.86</v>
      </c>
      <c r="K534" s="19">
        <v>-3.47</v>
      </c>
      <c r="L534" s="20"/>
    </row>
    <row r="535" spans="1:12" ht="16.350000000000001" customHeight="1" x14ac:dyDescent="0.25">
      <c r="A535" s="17" t="s">
        <v>324</v>
      </c>
      <c r="B535" s="17"/>
      <c r="C535" s="17"/>
      <c r="D535" s="17"/>
      <c r="E535" s="18">
        <v>323.14999999999998</v>
      </c>
      <c r="F535" s="17">
        <v>390</v>
      </c>
      <c r="G535" s="17"/>
      <c r="H535" s="18">
        <v>-3.16</v>
      </c>
      <c r="I535" s="19">
        <v>-2.78</v>
      </c>
      <c r="J535" s="18">
        <v>-3.56</v>
      </c>
      <c r="K535" s="19">
        <v>-3.2</v>
      </c>
      <c r="L535" s="20"/>
    </row>
    <row r="536" spans="1:12" ht="16.350000000000001" customHeight="1" x14ac:dyDescent="0.25">
      <c r="A536" s="17" t="s">
        <v>324</v>
      </c>
      <c r="B536" s="17"/>
      <c r="C536" s="17"/>
      <c r="D536" s="17"/>
      <c r="E536" s="18">
        <v>323.14999999999998</v>
      </c>
      <c r="F536" s="17">
        <v>490</v>
      </c>
      <c r="G536" s="17"/>
      <c r="H536" s="18">
        <v>-2.94</v>
      </c>
      <c r="I536" s="19">
        <v>-2.57</v>
      </c>
      <c r="J536" s="18">
        <v>-3.34</v>
      </c>
      <c r="K536" s="19">
        <v>-2.99</v>
      </c>
      <c r="L536" s="20"/>
    </row>
    <row r="537" spans="1:12" ht="16.350000000000001" customHeight="1" x14ac:dyDescent="0.25">
      <c r="A537" s="17" t="s">
        <v>324</v>
      </c>
      <c r="B537" s="17"/>
      <c r="C537" s="17"/>
      <c r="D537" s="17"/>
      <c r="E537" s="18">
        <v>323.14999999999998</v>
      </c>
      <c r="F537" s="17">
        <v>790</v>
      </c>
      <c r="G537" s="17"/>
      <c r="H537" s="18">
        <v>-2.5</v>
      </c>
      <c r="I537" s="19">
        <v>-2.12</v>
      </c>
      <c r="J537" s="18">
        <v>-2.86</v>
      </c>
      <c r="K537" s="19">
        <v>-2.54</v>
      </c>
      <c r="L537" s="20"/>
    </row>
    <row r="538" spans="1:12" ht="16.350000000000001" customHeight="1" x14ac:dyDescent="0.25">
      <c r="A538" s="17" t="s">
        <v>324</v>
      </c>
      <c r="B538" s="17"/>
      <c r="C538" s="17"/>
      <c r="D538" s="17"/>
      <c r="E538" s="18">
        <v>323.14999999999998</v>
      </c>
      <c r="F538" s="17">
        <v>990</v>
      </c>
      <c r="G538" s="17"/>
      <c r="H538" s="18">
        <v>-2.29</v>
      </c>
      <c r="I538" s="19">
        <v>-1.92</v>
      </c>
      <c r="J538" s="18">
        <v>-2.64</v>
      </c>
      <c r="K538" s="19">
        <v>-2.3199999999999998</v>
      </c>
      <c r="L538" s="20"/>
    </row>
    <row r="539" spans="1:12" ht="16.350000000000001" customHeight="1" x14ac:dyDescent="0.25">
      <c r="A539" s="17" t="s">
        <v>324</v>
      </c>
      <c r="B539" s="17"/>
      <c r="C539" s="17"/>
      <c r="D539" s="17"/>
      <c r="E539" s="18">
        <v>323.14999999999998</v>
      </c>
      <c r="F539" s="17">
        <v>1490</v>
      </c>
      <c r="G539" s="17"/>
      <c r="H539" s="18">
        <v>-1.91</v>
      </c>
      <c r="I539" s="19">
        <v>-1.57</v>
      </c>
      <c r="J539" s="18">
        <v>-2.2400000000000002</v>
      </c>
      <c r="K539" s="19">
        <v>-1.96</v>
      </c>
      <c r="L539" s="20"/>
    </row>
    <row r="540" spans="1:12" ht="16.350000000000001" customHeight="1" x14ac:dyDescent="0.25">
      <c r="A540" s="17" t="s">
        <v>324</v>
      </c>
      <c r="B540" s="17"/>
      <c r="C540" s="17"/>
      <c r="D540" s="17"/>
      <c r="E540" s="18">
        <v>323.14999999999998</v>
      </c>
      <c r="F540" s="17">
        <v>1990</v>
      </c>
      <c r="G540" s="17"/>
      <c r="H540" s="18">
        <v>-1.66</v>
      </c>
      <c r="I540" s="19">
        <v>-1.33</v>
      </c>
      <c r="J540" s="18">
        <v>-1.95</v>
      </c>
      <c r="K540" s="19">
        <v>-1.75</v>
      </c>
      <c r="L540" s="20"/>
    </row>
    <row r="541" spans="1:12" ht="25.7" customHeight="1" x14ac:dyDescent="0.25">
      <c r="A541" s="21" t="s">
        <v>192</v>
      </c>
      <c r="B541" s="21"/>
      <c r="C541" s="21"/>
      <c r="D541" s="21"/>
      <c r="E541" s="22" t="s">
        <v>193</v>
      </c>
      <c r="F541" s="21" t="s">
        <v>325</v>
      </c>
      <c r="G541" s="21"/>
      <c r="H541" s="22" t="s">
        <v>326</v>
      </c>
      <c r="I541" s="22" t="s">
        <v>327</v>
      </c>
      <c r="J541" s="22" t="s">
        <v>208</v>
      </c>
      <c r="K541" s="22" t="s">
        <v>328</v>
      </c>
      <c r="L541" s="18" t="s">
        <v>329</v>
      </c>
    </row>
    <row r="542" spans="1:12" ht="16.350000000000001" customHeight="1" x14ac:dyDescent="0.25">
      <c r="A542" s="17" t="s">
        <v>22</v>
      </c>
      <c r="B542" s="17"/>
      <c r="C542" s="17"/>
      <c r="D542" s="17"/>
      <c r="E542" s="18">
        <v>303.14999999999998</v>
      </c>
      <c r="F542" s="17">
        <v>734.2</v>
      </c>
      <c r="G542" s="17"/>
      <c r="H542" s="18">
        <v>-3.5</v>
      </c>
      <c r="I542" s="19">
        <v>-3</v>
      </c>
      <c r="J542" s="18">
        <v>-3.98</v>
      </c>
      <c r="K542" s="19">
        <v>-3.52</v>
      </c>
      <c r="L542" s="20"/>
    </row>
    <row r="543" spans="1:12" ht="16.350000000000001" customHeight="1" x14ac:dyDescent="0.25">
      <c r="A543" s="17" t="s">
        <v>22</v>
      </c>
      <c r="B543" s="17"/>
      <c r="C543" s="17"/>
      <c r="D543" s="17"/>
      <c r="E543" s="18">
        <v>303.14999999999998</v>
      </c>
      <c r="F543" s="17">
        <v>823.9</v>
      </c>
      <c r="G543" s="17"/>
      <c r="H543" s="18">
        <v>-3.38</v>
      </c>
      <c r="I543" s="19">
        <v>-2.89</v>
      </c>
      <c r="J543" s="18">
        <v>-3.86</v>
      </c>
      <c r="K543" s="19">
        <v>-3.39</v>
      </c>
      <c r="L543" s="20"/>
    </row>
    <row r="544" spans="1:12" ht="16.350000000000001" customHeight="1" x14ac:dyDescent="0.25">
      <c r="A544" s="17" t="s">
        <v>22</v>
      </c>
      <c r="B544" s="17"/>
      <c r="C544" s="17"/>
      <c r="D544" s="17"/>
      <c r="E544" s="18">
        <v>303.14999999999998</v>
      </c>
      <c r="F544" s="17">
        <v>1046.2</v>
      </c>
      <c r="G544" s="17"/>
      <c r="H544" s="18">
        <v>-3.14</v>
      </c>
      <c r="I544" s="19">
        <v>-2.65</v>
      </c>
      <c r="J544" s="18">
        <v>-3.6</v>
      </c>
      <c r="K544" s="19">
        <v>-3.11</v>
      </c>
      <c r="L544" s="20"/>
    </row>
    <row r="545" spans="1:12" ht="16.350000000000001" customHeight="1" x14ac:dyDescent="0.25">
      <c r="A545" s="17" t="s">
        <v>22</v>
      </c>
      <c r="B545" s="17"/>
      <c r="C545" s="17"/>
      <c r="D545" s="17"/>
      <c r="E545" s="18">
        <v>303.14999999999998</v>
      </c>
      <c r="F545" s="17">
        <v>1246.2</v>
      </c>
      <c r="G545" s="17"/>
      <c r="H545" s="18">
        <v>-2.96</v>
      </c>
      <c r="I545" s="19">
        <v>-2.48</v>
      </c>
      <c r="J545" s="18">
        <v>-3.41</v>
      </c>
      <c r="K545" s="19">
        <v>-2.92</v>
      </c>
      <c r="L545" s="20"/>
    </row>
    <row r="546" spans="1:12" ht="25.7" customHeight="1" x14ac:dyDescent="0.25">
      <c r="A546" s="21" t="s">
        <v>330</v>
      </c>
      <c r="B546" s="21"/>
      <c r="C546" s="21"/>
      <c r="D546" s="21"/>
      <c r="E546" s="22" t="s">
        <v>193</v>
      </c>
      <c r="F546" s="21" t="s">
        <v>331</v>
      </c>
      <c r="G546" s="21"/>
      <c r="H546" s="22" t="s">
        <v>332</v>
      </c>
      <c r="I546" s="22" t="s">
        <v>333</v>
      </c>
      <c r="J546" s="22" t="s">
        <v>334</v>
      </c>
      <c r="K546" s="22" t="s">
        <v>201</v>
      </c>
      <c r="L546" s="18" t="s">
        <v>329</v>
      </c>
    </row>
    <row r="547" spans="1:12" ht="16.350000000000001" customHeight="1" x14ac:dyDescent="0.25">
      <c r="A547" s="17" t="s">
        <v>47</v>
      </c>
      <c r="B547" s="17"/>
      <c r="C547" s="17"/>
      <c r="D547" s="17"/>
      <c r="E547" s="18">
        <v>303.14999999999998</v>
      </c>
      <c r="F547" s="17">
        <v>774.8</v>
      </c>
      <c r="G547" s="17"/>
      <c r="H547" s="18">
        <v>-3.5</v>
      </c>
      <c r="I547" s="19">
        <v>-2.23</v>
      </c>
      <c r="J547" s="18">
        <v>-3.2</v>
      </c>
      <c r="K547" s="19">
        <v>-3.44</v>
      </c>
      <c r="L547" s="20"/>
    </row>
    <row r="548" spans="1:12" ht="16.350000000000001" customHeight="1" x14ac:dyDescent="0.25">
      <c r="A548" s="17" t="s">
        <v>47</v>
      </c>
      <c r="B548" s="17"/>
      <c r="C548" s="17"/>
      <c r="D548" s="17"/>
      <c r="E548" s="18">
        <v>303.14999999999998</v>
      </c>
      <c r="F548" s="17">
        <v>887.6</v>
      </c>
      <c r="G548" s="17"/>
      <c r="H548" s="18">
        <v>-3.49</v>
      </c>
      <c r="I548" s="19">
        <v>-2.11</v>
      </c>
      <c r="J548" s="18">
        <v>-3.07</v>
      </c>
      <c r="K548" s="19">
        <v>-3.26</v>
      </c>
      <c r="L548" s="20"/>
    </row>
    <row r="549" spans="1:12" ht="16.350000000000001" customHeight="1" x14ac:dyDescent="0.25">
      <c r="A549" s="17" t="s">
        <v>47</v>
      </c>
      <c r="B549" s="17"/>
      <c r="C549" s="17"/>
      <c r="D549" s="17"/>
      <c r="E549" s="18">
        <v>303.14999999999998</v>
      </c>
      <c r="F549" s="17">
        <v>1060.9000000000001</v>
      </c>
      <c r="G549" s="17"/>
      <c r="H549" s="18">
        <v>-3.15</v>
      </c>
      <c r="I549" s="19">
        <v>-1.96</v>
      </c>
      <c r="J549" s="18">
        <v>-2.9</v>
      </c>
      <c r="K549" s="19">
        <v>-3.04</v>
      </c>
      <c r="L549" s="20"/>
    </row>
    <row r="550" spans="1:12" ht="16.350000000000001" customHeight="1" x14ac:dyDescent="0.25">
      <c r="A550" s="17" t="s">
        <v>47</v>
      </c>
      <c r="B550" s="17"/>
      <c r="C550" s="17"/>
      <c r="D550" s="17"/>
      <c r="E550" s="18">
        <v>303.14999999999998</v>
      </c>
      <c r="F550" s="17">
        <v>1291.0999999999999</v>
      </c>
      <c r="G550" s="17"/>
      <c r="H550" s="18">
        <v>-2.92</v>
      </c>
      <c r="I550" s="19">
        <v>-1.79</v>
      </c>
      <c r="J550" s="18">
        <v>-2.71</v>
      </c>
      <c r="K550" s="19">
        <v>-2.79</v>
      </c>
      <c r="L550" s="20"/>
    </row>
    <row r="551" spans="1:12" ht="25.7" customHeight="1" x14ac:dyDescent="0.25">
      <c r="A551" s="21" t="s">
        <v>335</v>
      </c>
      <c r="B551" s="21"/>
      <c r="C551" s="21"/>
      <c r="D551" s="21"/>
      <c r="E551" s="22" t="s">
        <v>193</v>
      </c>
      <c r="F551" s="21" t="s">
        <v>336</v>
      </c>
      <c r="G551" s="21"/>
      <c r="H551" s="22" t="s">
        <v>337</v>
      </c>
      <c r="I551" s="22" t="s">
        <v>338</v>
      </c>
      <c r="J551" s="22" t="s">
        <v>339</v>
      </c>
      <c r="K551" s="22" t="s">
        <v>340</v>
      </c>
      <c r="L551" s="18" t="s">
        <v>329</v>
      </c>
    </row>
    <row r="552" spans="1:12" ht="16.350000000000001" customHeight="1" x14ac:dyDescent="0.25">
      <c r="A552" s="17" t="s">
        <v>48</v>
      </c>
      <c r="B552" s="17"/>
      <c r="C552" s="17"/>
      <c r="D552" s="17"/>
      <c r="E552" s="18">
        <v>303.14999999999998</v>
      </c>
      <c r="F552" s="17">
        <v>962.5</v>
      </c>
      <c r="G552" s="17"/>
      <c r="H552" s="18">
        <v>-2.91</v>
      </c>
      <c r="I552" s="19">
        <v>-1.69</v>
      </c>
      <c r="J552" s="18">
        <v>-2.64</v>
      </c>
      <c r="K552" s="19">
        <v>-2.86</v>
      </c>
      <c r="L552" s="20"/>
    </row>
    <row r="553" spans="1:12" ht="16.350000000000001" customHeight="1" x14ac:dyDescent="0.25">
      <c r="A553" s="17" t="s">
        <v>48</v>
      </c>
      <c r="B553" s="17"/>
      <c r="C553" s="17"/>
      <c r="D553" s="17"/>
      <c r="E553" s="18">
        <v>303.14999999999998</v>
      </c>
      <c r="F553" s="17">
        <v>1005</v>
      </c>
      <c r="G553" s="17"/>
      <c r="H553" s="18">
        <v>-2.83</v>
      </c>
      <c r="I553" s="19">
        <v>-1.65</v>
      </c>
      <c r="J553" s="18">
        <v>-2.6</v>
      </c>
      <c r="K553" s="19">
        <v>-2.8</v>
      </c>
      <c r="L553" s="20"/>
    </row>
    <row r="554" spans="1:12" ht="16.350000000000001" customHeight="1" x14ac:dyDescent="0.25">
      <c r="A554" s="17" t="s">
        <v>48</v>
      </c>
      <c r="B554" s="17"/>
      <c r="C554" s="17"/>
      <c r="D554" s="17"/>
      <c r="E554" s="18">
        <v>303.14999999999998</v>
      </c>
      <c r="F554" s="17">
        <v>1096.3</v>
      </c>
      <c r="G554" s="17"/>
      <c r="H554" s="18">
        <v>-2.64</v>
      </c>
      <c r="I554" s="19">
        <v>-1.58</v>
      </c>
      <c r="J554" s="18">
        <v>-2.52</v>
      </c>
      <c r="K554" s="19">
        <v>-2.68</v>
      </c>
      <c r="L554" s="20"/>
    </row>
    <row r="555" spans="1:12" ht="16.350000000000001" customHeight="1" x14ac:dyDescent="0.25">
      <c r="A555" s="17" t="s">
        <v>48</v>
      </c>
      <c r="B555" s="17"/>
      <c r="C555" s="17"/>
      <c r="D555" s="17"/>
      <c r="E555" s="18">
        <v>303.14999999999998</v>
      </c>
      <c r="F555" s="17">
        <v>1392.5</v>
      </c>
      <c r="G555" s="17"/>
      <c r="H555" s="18">
        <v>-2.31</v>
      </c>
      <c r="I555" s="19">
        <v>-1.39</v>
      </c>
      <c r="J555" s="18">
        <v>-2.2999999999999998</v>
      </c>
      <c r="K555" s="19">
        <v>-2.37</v>
      </c>
      <c r="L555" s="20"/>
    </row>
    <row r="556" spans="1:12" ht="25.7" customHeight="1" x14ac:dyDescent="0.25">
      <c r="A556" s="21" t="s">
        <v>341</v>
      </c>
      <c r="B556" s="21"/>
      <c r="C556" s="21"/>
      <c r="D556" s="21"/>
      <c r="E556" s="22" t="s">
        <v>193</v>
      </c>
      <c r="F556" s="21" t="s">
        <v>342</v>
      </c>
      <c r="G556" s="21"/>
      <c r="H556" s="22" t="s">
        <v>343</v>
      </c>
      <c r="I556" s="22" t="s">
        <v>344</v>
      </c>
      <c r="J556" s="22" t="s">
        <v>345</v>
      </c>
      <c r="K556" s="22" t="s">
        <v>346</v>
      </c>
      <c r="L556" s="18" t="s">
        <v>329</v>
      </c>
    </row>
    <row r="557" spans="1:12" ht="16.350000000000001" customHeight="1" x14ac:dyDescent="0.25">
      <c r="A557" s="17" t="s">
        <v>347</v>
      </c>
      <c r="B557" s="17"/>
      <c r="C557" s="17"/>
      <c r="D557" s="17"/>
      <c r="E557" s="18">
        <v>303.14999999999998</v>
      </c>
      <c r="F557" s="17">
        <v>734.6</v>
      </c>
      <c r="G557" s="17"/>
      <c r="H557" s="18">
        <v>-2.71</v>
      </c>
      <c r="I557" s="19">
        <v>-1.74</v>
      </c>
      <c r="J557" s="18">
        <v>-2.71</v>
      </c>
      <c r="K557" s="19">
        <v>-2.72</v>
      </c>
      <c r="L557" s="20"/>
    </row>
    <row r="558" spans="1:12" ht="16.350000000000001" customHeight="1" x14ac:dyDescent="0.25">
      <c r="A558" s="17" t="s">
        <v>347</v>
      </c>
      <c r="B558" s="17"/>
      <c r="C558" s="17"/>
      <c r="D558" s="17"/>
      <c r="E558" s="18">
        <v>303.14999999999998</v>
      </c>
      <c r="F558" s="17">
        <v>823</v>
      </c>
      <c r="G558" s="17"/>
      <c r="H558" s="18">
        <v>-2.58</v>
      </c>
      <c r="I558" s="19">
        <v>-1.64</v>
      </c>
      <c r="J558" s="18">
        <v>-2.61</v>
      </c>
      <c r="K558" s="19">
        <v>-2.54</v>
      </c>
      <c r="L558" s="20"/>
    </row>
    <row r="559" spans="1:12" ht="16.350000000000001" customHeight="1" x14ac:dyDescent="0.25">
      <c r="A559" s="17" t="s">
        <v>347</v>
      </c>
      <c r="B559" s="17"/>
      <c r="C559" s="17"/>
      <c r="D559" s="17"/>
      <c r="E559" s="18">
        <v>303.14999999999998</v>
      </c>
      <c r="F559" s="17">
        <v>930.6</v>
      </c>
      <c r="G559" s="17"/>
      <c r="H559" s="18">
        <v>-2.31</v>
      </c>
      <c r="I559" s="19">
        <v>-1.54</v>
      </c>
      <c r="J559" s="18">
        <v>-2.5</v>
      </c>
      <c r="K559" s="19">
        <v>-2.34</v>
      </c>
      <c r="L559" s="20"/>
    </row>
    <row r="560" spans="1:12" ht="16.350000000000001" customHeight="1" x14ac:dyDescent="0.25">
      <c r="A560" s="17" t="s">
        <v>347</v>
      </c>
      <c r="B560" s="17"/>
      <c r="C560" s="17"/>
      <c r="D560" s="17"/>
      <c r="E560" s="18">
        <v>303.14999999999998</v>
      </c>
      <c r="F560" s="17">
        <v>1011.2</v>
      </c>
      <c r="G560" s="17"/>
      <c r="H560" s="18">
        <v>-2.2799999999999998</v>
      </c>
      <c r="I560" s="19">
        <v>-1.47</v>
      </c>
      <c r="J560" s="18">
        <v>-2.42</v>
      </c>
      <c r="K560" s="19">
        <v>-2.2000000000000002</v>
      </c>
      <c r="L560" s="20"/>
    </row>
    <row r="561" spans="1:12" ht="17.850000000000001" customHeight="1" x14ac:dyDescent="0.25">
      <c r="A561" s="17" t="s">
        <v>348</v>
      </c>
      <c r="B561" s="17"/>
      <c r="C561" s="17"/>
      <c r="D561" s="17"/>
      <c r="E561" s="18">
        <v>303.14999999999998</v>
      </c>
      <c r="F561" s="17">
        <v>488</v>
      </c>
      <c r="G561" s="17"/>
      <c r="H561" s="18">
        <v>-2.86</v>
      </c>
      <c r="I561" s="19">
        <v>-2.2000000000000002</v>
      </c>
      <c r="J561" s="18">
        <v>-3.2</v>
      </c>
      <c r="K561" s="19">
        <v>-2.98</v>
      </c>
      <c r="L561" s="18" t="s">
        <v>349</v>
      </c>
    </row>
    <row r="562" spans="1:12" ht="16.350000000000001" customHeight="1" x14ac:dyDescent="0.25">
      <c r="A562" s="17" t="s">
        <v>348</v>
      </c>
      <c r="B562" s="17"/>
      <c r="C562" s="17"/>
      <c r="D562" s="17"/>
      <c r="E562" s="18">
        <v>303.14999999999998</v>
      </c>
      <c r="F562" s="17">
        <v>564</v>
      </c>
      <c r="G562" s="17"/>
      <c r="H562" s="18">
        <v>-2.66</v>
      </c>
      <c r="I562" s="19">
        <v>-2.0699999999999998</v>
      </c>
      <c r="J562" s="18">
        <v>-3.06</v>
      </c>
      <c r="K562" s="19">
        <v>-2.84</v>
      </c>
      <c r="L562" s="20"/>
    </row>
    <row r="563" spans="1:12" ht="16.350000000000001" customHeight="1" x14ac:dyDescent="0.25">
      <c r="A563" s="17" t="s">
        <v>348</v>
      </c>
      <c r="B563" s="17"/>
      <c r="C563" s="17"/>
      <c r="D563" s="17"/>
      <c r="E563" s="18">
        <v>303.14999999999998</v>
      </c>
      <c r="F563" s="17">
        <v>654</v>
      </c>
      <c r="G563" s="17"/>
      <c r="H563" s="18">
        <v>-2.4900000000000002</v>
      </c>
      <c r="I563" s="19">
        <v>-1.93</v>
      </c>
      <c r="J563" s="18">
        <v>-2.92</v>
      </c>
      <c r="K563" s="19">
        <v>-2.68</v>
      </c>
      <c r="L563" s="20"/>
    </row>
    <row r="564" spans="1:12" ht="16.350000000000001" customHeight="1" x14ac:dyDescent="0.25">
      <c r="A564" s="17" t="s">
        <v>348</v>
      </c>
      <c r="B564" s="17"/>
      <c r="C564" s="17"/>
      <c r="D564" s="17"/>
      <c r="E564" s="18">
        <v>303.14999999999998</v>
      </c>
      <c r="F564" s="17">
        <v>771</v>
      </c>
      <c r="G564" s="17"/>
      <c r="H564" s="18">
        <v>-2.38</v>
      </c>
      <c r="I564" s="19">
        <v>-1.79</v>
      </c>
      <c r="J564" s="18">
        <v>-2.77</v>
      </c>
      <c r="K564" s="19">
        <v>-2.5</v>
      </c>
      <c r="L564" s="20"/>
    </row>
    <row r="565" spans="1:12" ht="16.350000000000001" customHeight="1" x14ac:dyDescent="0.25">
      <c r="A565" s="17" t="s">
        <v>348</v>
      </c>
      <c r="B565" s="17"/>
      <c r="C565" s="17"/>
      <c r="D565" s="17"/>
      <c r="E565" s="18">
        <v>303.14999999999998</v>
      </c>
      <c r="F565" s="17">
        <v>914</v>
      </c>
      <c r="G565" s="17"/>
      <c r="H565" s="18">
        <v>-2.21</v>
      </c>
      <c r="I565" s="19">
        <v>-1.65</v>
      </c>
      <c r="J565" s="18">
        <v>-2.61</v>
      </c>
      <c r="K565" s="19">
        <v>-2.31</v>
      </c>
      <c r="L565" s="20"/>
    </row>
    <row r="566" spans="1:12" ht="16.350000000000001" customHeight="1" x14ac:dyDescent="0.25">
      <c r="A566" s="17" t="s">
        <v>348</v>
      </c>
      <c r="B566" s="17"/>
      <c r="C566" s="17"/>
      <c r="D566" s="17"/>
      <c r="E566" s="18">
        <v>303.14999999999998</v>
      </c>
      <c r="F566" s="17">
        <v>1004</v>
      </c>
      <c r="G566" s="17"/>
      <c r="H566" s="18">
        <v>-2.11</v>
      </c>
      <c r="I566" s="19">
        <v>-1.57</v>
      </c>
      <c r="J566" s="18">
        <v>-2.52</v>
      </c>
      <c r="K566" s="19">
        <v>-2.2000000000000002</v>
      </c>
      <c r="L566" s="20"/>
    </row>
    <row r="567" spans="1:12" ht="16.350000000000001" customHeight="1" x14ac:dyDescent="0.25">
      <c r="A567" s="17" t="s">
        <v>348</v>
      </c>
      <c r="B567" s="17"/>
      <c r="C567" s="17"/>
      <c r="D567" s="17"/>
      <c r="E567" s="18">
        <v>303.14999999999998</v>
      </c>
      <c r="F567" s="17">
        <v>1117</v>
      </c>
      <c r="G567" s="17"/>
      <c r="H567" s="18">
        <v>-2.0299999999999998</v>
      </c>
      <c r="I567" s="19">
        <v>-1.48</v>
      </c>
      <c r="J567" s="18">
        <v>-2.42</v>
      </c>
      <c r="K567" s="19">
        <v>-2.08</v>
      </c>
      <c r="L567" s="20"/>
    </row>
    <row r="568" spans="1:12" ht="16.350000000000001" customHeight="1" x14ac:dyDescent="0.25">
      <c r="A568" s="17" t="s">
        <v>348</v>
      </c>
      <c r="B568" s="17"/>
      <c r="C568" s="17"/>
      <c r="D568" s="17"/>
      <c r="E568" s="18">
        <v>313.14999999999998</v>
      </c>
      <c r="F568" s="17">
        <v>470</v>
      </c>
      <c r="G568" s="17"/>
      <c r="H568" s="18">
        <v>-3.06</v>
      </c>
      <c r="I568" s="19">
        <v>-2.4300000000000002</v>
      </c>
      <c r="J568" s="18">
        <v>-3.32</v>
      </c>
      <c r="K568" s="19">
        <v>-3.2</v>
      </c>
      <c r="L568" s="20"/>
    </row>
    <row r="569" spans="1:12" ht="16.350000000000001" customHeight="1" x14ac:dyDescent="0.25">
      <c r="A569" s="17" t="s">
        <v>348</v>
      </c>
      <c r="B569" s="17"/>
      <c r="C569" s="17"/>
      <c r="D569" s="17"/>
      <c r="E569" s="18">
        <v>313.14999999999998</v>
      </c>
      <c r="F569" s="17">
        <v>607</v>
      </c>
      <c r="G569" s="17"/>
      <c r="H569" s="18">
        <v>-2.8</v>
      </c>
      <c r="I569" s="19">
        <v>-2.2000000000000002</v>
      </c>
      <c r="J569" s="18">
        <v>-3.07</v>
      </c>
      <c r="K569" s="19">
        <v>-2.93</v>
      </c>
      <c r="L569" s="20"/>
    </row>
    <row r="570" spans="1:12" ht="16.350000000000001" customHeight="1" x14ac:dyDescent="0.25">
      <c r="A570" s="17" t="s">
        <v>348</v>
      </c>
      <c r="B570" s="17"/>
      <c r="C570" s="17"/>
      <c r="D570" s="17"/>
      <c r="E570" s="18">
        <v>313.14999999999998</v>
      </c>
      <c r="F570" s="17">
        <v>653</v>
      </c>
      <c r="G570" s="17"/>
      <c r="H570" s="18">
        <v>-2.74</v>
      </c>
      <c r="I570" s="19">
        <v>-2.13</v>
      </c>
      <c r="J570" s="18">
        <v>-3</v>
      </c>
      <c r="K570" s="19">
        <v>-2.85</v>
      </c>
      <c r="L570" s="20"/>
    </row>
    <row r="571" spans="1:12" ht="16.350000000000001" customHeight="1" x14ac:dyDescent="0.25">
      <c r="A571" s="17" t="s">
        <v>348</v>
      </c>
      <c r="B571" s="17"/>
      <c r="C571" s="17"/>
      <c r="D571" s="17"/>
      <c r="E571" s="18">
        <v>313.14999999999998</v>
      </c>
      <c r="F571" s="17">
        <v>736</v>
      </c>
      <c r="G571" s="17"/>
      <c r="H571" s="18">
        <v>-2.58</v>
      </c>
      <c r="I571" s="19">
        <v>-2.02</v>
      </c>
      <c r="J571" s="18">
        <v>-2.88</v>
      </c>
      <c r="K571" s="19">
        <v>-2.72</v>
      </c>
      <c r="L571" s="20"/>
    </row>
    <row r="572" spans="1:12" ht="16.350000000000001" customHeight="1" x14ac:dyDescent="0.25">
      <c r="A572" s="17" t="s">
        <v>348</v>
      </c>
      <c r="B572" s="17"/>
      <c r="C572" s="17"/>
      <c r="D572" s="17"/>
      <c r="E572" s="18">
        <v>313.14999999999998</v>
      </c>
      <c r="F572" s="17">
        <v>841</v>
      </c>
      <c r="G572" s="17"/>
      <c r="H572" s="18">
        <v>-2.4500000000000002</v>
      </c>
      <c r="I572" s="19">
        <v>-1.91</v>
      </c>
      <c r="J572" s="18">
        <v>-2.75</v>
      </c>
      <c r="K572" s="19">
        <v>-2.57</v>
      </c>
      <c r="L572" s="20"/>
    </row>
    <row r="573" spans="1:12" ht="16.350000000000001" customHeight="1" x14ac:dyDescent="0.25">
      <c r="A573" s="17" t="s">
        <v>348</v>
      </c>
      <c r="B573" s="17"/>
      <c r="C573" s="17"/>
      <c r="D573" s="17"/>
      <c r="E573" s="18">
        <v>313.14999999999998</v>
      </c>
      <c r="F573" s="17">
        <v>1030</v>
      </c>
      <c r="G573" s="17"/>
      <c r="H573" s="18">
        <v>-2.27</v>
      </c>
      <c r="I573" s="19">
        <v>-1.73</v>
      </c>
      <c r="J573" s="18">
        <v>-2.56</v>
      </c>
      <c r="K573" s="19">
        <v>-2.34</v>
      </c>
      <c r="L573" s="20"/>
    </row>
    <row r="574" spans="1:12" ht="16.350000000000001" customHeight="1" x14ac:dyDescent="0.25">
      <c r="A574" s="17" t="s">
        <v>348</v>
      </c>
      <c r="B574" s="17"/>
      <c r="C574" s="17"/>
      <c r="D574" s="17"/>
      <c r="E574" s="18">
        <v>313.14999999999998</v>
      </c>
      <c r="F574" s="17">
        <v>1138</v>
      </c>
      <c r="G574" s="17"/>
      <c r="H574" s="18">
        <v>-2.1800000000000002</v>
      </c>
      <c r="I574" s="19">
        <v>-1.64</v>
      </c>
      <c r="J574" s="18">
        <v>-2.46</v>
      </c>
      <c r="K574" s="19">
        <v>-2.23</v>
      </c>
      <c r="L574" s="20"/>
    </row>
    <row r="575" spans="1:12" ht="17.850000000000001" customHeight="1" x14ac:dyDescent="0.25">
      <c r="A575" s="17" t="s">
        <v>350</v>
      </c>
      <c r="B575" s="17"/>
      <c r="C575" s="17"/>
      <c r="D575" s="17"/>
      <c r="E575" s="18">
        <v>303.14999999999998</v>
      </c>
      <c r="F575" s="17">
        <v>474</v>
      </c>
      <c r="G575" s="17"/>
      <c r="H575" s="18">
        <v>-2.96</v>
      </c>
      <c r="I575" s="19">
        <v>-2.34</v>
      </c>
      <c r="J575" s="18">
        <v>-3.34</v>
      </c>
      <c r="K575" s="19">
        <v>-3.11</v>
      </c>
      <c r="L575" s="18" t="s">
        <v>349</v>
      </c>
    </row>
    <row r="576" spans="1:12" ht="16.350000000000001" customHeight="1" x14ac:dyDescent="0.25">
      <c r="A576" s="17" t="s">
        <v>350</v>
      </c>
      <c r="B576" s="17"/>
      <c r="C576" s="17"/>
      <c r="D576" s="17"/>
      <c r="E576" s="18">
        <v>303.14999999999998</v>
      </c>
      <c r="F576" s="17">
        <v>543</v>
      </c>
      <c r="G576" s="17"/>
      <c r="H576" s="18">
        <v>-2.78</v>
      </c>
      <c r="I576" s="19">
        <v>-2.2200000000000002</v>
      </c>
      <c r="J576" s="18">
        <v>-3.21</v>
      </c>
      <c r="K576" s="19">
        <v>-2.96</v>
      </c>
      <c r="L576" s="20"/>
    </row>
    <row r="577" spans="1:12" ht="16.350000000000001" customHeight="1" x14ac:dyDescent="0.25">
      <c r="A577" s="17" t="s">
        <v>350</v>
      </c>
      <c r="B577" s="17"/>
      <c r="C577" s="17"/>
      <c r="D577" s="17"/>
      <c r="E577" s="18">
        <v>303.14999999999998</v>
      </c>
      <c r="F577" s="17">
        <v>629</v>
      </c>
      <c r="G577" s="17"/>
      <c r="H577" s="18">
        <v>-2.68</v>
      </c>
      <c r="I577" s="19">
        <v>-2.08</v>
      </c>
      <c r="J577" s="18">
        <v>-3.07</v>
      </c>
      <c r="K577" s="19">
        <v>-2.8</v>
      </c>
      <c r="L577" s="20"/>
    </row>
    <row r="578" spans="1:12" ht="16.350000000000001" customHeight="1" x14ac:dyDescent="0.25">
      <c r="A578" s="17" t="s">
        <v>350</v>
      </c>
      <c r="B578" s="17"/>
      <c r="C578" s="17"/>
      <c r="D578" s="17"/>
      <c r="E578" s="18">
        <v>303.14999999999998</v>
      </c>
      <c r="F578" s="17">
        <v>722</v>
      </c>
      <c r="G578" s="17"/>
      <c r="H578" s="18">
        <v>-2.54</v>
      </c>
      <c r="I578" s="19">
        <v>-1.96</v>
      </c>
      <c r="J578" s="18">
        <v>-2.94</v>
      </c>
      <c r="K578" s="19">
        <v>-2.65</v>
      </c>
      <c r="L578" s="20"/>
    </row>
    <row r="579" spans="1:12" ht="16.350000000000001" customHeight="1" x14ac:dyDescent="0.25">
      <c r="A579" s="17" t="s">
        <v>350</v>
      </c>
      <c r="B579" s="17"/>
      <c r="C579" s="17"/>
      <c r="D579" s="17"/>
      <c r="E579" s="18">
        <v>303.14999999999998</v>
      </c>
      <c r="F579" s="17">
        <v>825</v>
      </c>
      <c r="G579" s="17"/>
      <c r="H579" s="18">
        <v>-2.4300000000000002</v>
      </c>
      <c r="I579" s="19">
        <v>-1.85</v>
      </c>
      <c r="J579" s="18">
        <v>-2.82</v>
      </c>
      <c r="K579" s="19">
        <v>-2.4900000000000002</v>
      </c>
      <c r="L579" s="20"/>
    </row>
    <row r="580" spans="1:12" ht="16.350000000000001" customHeight="1" x14ac:dyDescent="0.25">
      <c r="A580" s="17" t="s">
        <v>350</v>
      </c>
      <c r="B580" s="17"/>
      <c r="C580" s="17"/>
      <c r="D580" s="17"/>
      <c r="E580" s="18">
        <v>303.14999999999998</v>
      </c>
      <c r="F580" s="17">
        <v>1058</v>
      </c>
      <c r="G580" s="17"/>
      <c r="H580" s="18">
        <v>-2.1800000000000002</v>
      </c>
      <c r="I580" s="19">
        <v>-1.64</v>
      </c>
      <c r="J580" s="18">
        <v>-2.58</v>
      </c>
      <c r="K580" s="19">
        <v>-2.2000000000000002</v>
      </c>
      <c r="L580" s="20"/>
    </row>
    <row r="581" spans="1:12" ht="16.350000000000001" customHeight="1" x14ac:dyDescent="0.25">
      <c r="A581" s="17" t="s">
        <v>350</v>
      </c>
      <c r="B581" s="17"/>
      <c r="C581" s="17"/>
      <c r="D581" s="17"/>
      <c r="E581" s="18">
        <v>303.14999999999998</v>
      </c>
      <c r="F581" s="17">
        <v>1103</v>
      </c>
      <c r="G581" s="17"/>
      <c r="H581" s="18">
        <v>-2.11</v>
      </c>
      <c r="I581" s="19">
        <v>-1.6</v>
      </c>
      <c r="J581" s="18">
        <v>-2.54</v>
      </c>
      <c r="K581" s="19">
        <v>-2.15</v>
      </c>
      <c r="L581" s="20"/>
    </row>
    <row r="582" spans="1:12" ht="16.350000000000001" customHeight="1" x14ac:dyDescent="0.25">
      <c r="A582" s="17" t="s">
        <v>350</v>
      </c>
      <c r="B582" s="17"/>
      <c r="C582" s="17"/>
      <c r="D582" s="17"/>
      <c r="E582" s="18">
        <v>313.14999999999998</v>
      </c>
      <c r="F582" s="17">
        <v>444</v>
      </c>
      <c r="G582" s="17"/>
      <c r="H582" s="18">
        <v>-3.18</v>
      </c>
      <c r="I582" s="19">
        <v>-2.61</v>
      </c>
      <c r="J582" s="18">
        <v>-3.49</v>
      </c>
      <c r="K582" s="19">
        <v>-3.35</v>
      </c>
      <c r="L582" s="20"/>
    </row>
    <row r="583" spans="1:12" ht="16.350000000000001" customHeight="1" x14ac:dyDescent="0.25">
      <c r="A583" s="17" t="s">
        <v>350</v>
      </c>
      <c r="B583" s="17"/>
      <c r="C583" s="17"/>
      <c r="D583" s="17"/>
      <c r="E583" s="18">
        <v>313.14999999999998</v>
      </c>
      <c r="F583" s="17">
        <v>534</v>
      </c>
      <c r="G583" s="17"/>
      <c r="H583" s="18">
        <v>-3.02</v>
      </c>
      <c r="I583" s="19">
        <v>-2.4300000000000002</v>
      </c>
      <c r="J583" s="18">
        <v>-3.31</v>
      </c>
      <c r="K583" s="19">
        <v>-3.15</v>
      </c>
      <c r="L583" s="20"/>
    </row>
    <row r="584" spans="1:12" ht="16.350000000000001" customHeight="1" x14ac:dyDescent="0.25">
      <c r="A584" s="17" t="s">
        <v>350</v>
      </c>
      <c r="B584" s="17"/>
      <c r="C584" s="17"/>
      <c r="D584" s="17"/>
      <c r="E584" s="18">
        <v>313.14999999999998</v>
      </c>
      <c r="F584" s="17">
        <v>657</v>
      </c>
      <c r="G584" s="17"/>
      <c r="H584" s="18">
        <v>-2.81</v>
      </c>
      <c r="I584" s="19">
        <v>-2.25</v>
      </c>
      <c r="J584" s="18">
        <v>-3.11</v>
      </c>
      <c r="K584" s="19">
        <v>-2.93</v>
      </c>
      <c r="L584" s="20"/>
    </row>
    <row r="585" spans="1:12" ht="16.350000000000001" customHeight="1" x14ac:dyDescent="0.25">
      <c r="A585" s="17" t="s">
        <v>350</v>
      </c>
      <c r="B585" s="17"/>
      <c r="C585" s="17"/>
      <c r="D585" s="17"/>
      <c r="E585" s="18">
        <v>313.14999999999998</v>
      </c>
      <c r="F585" s="17">
        <v>809</v>
      </c>
      <c r="G585" s="17"/>
      <c r="H585" s="18">
        <v>-2.63</v>
      </c>
      <c r="I585" s="19">
        <v>-2.06</v>
      </c>
      <c r="J585" s="18">
        <v>-2.91</v>
      </c>
      <c r="K585" s="19">
        <v>-2.68</v>
      </c>
      <c r="L585" s="20"/>
    </row>
    <row r="586" spans="1:12" ht="16.350000000000001" customHeight="1" x14ac:dyDescent="0.25">
      <c r="A586" s="17" t="s">
        <v>350</v>
      </c>
      <c r="B586" s="17"/>
      <c r="C586" s="17"/>
      <c r="D586" s="17"/>
      <c r="E586" s="18">
        <v>313.14999999999998</v>
      </c>
      <c r="F586" s="17">
        <v>942</v>
      </c>
      <c r="G586" s="17"/>
      <c r="H586" s="18">
        <v>-2.4700000000000002</v>
      </c>
      <c r="I586" s="19">
        <v>-1.92</v>
      </c>
      <c r="J586" s="18">
        <v>-2.76</v>
      </c>
      <c r="K586" s="19">
        <v>-2.5</v>
      </c>
      <c r="L586" s="20"/>
    </row>
    <row r="587" spans="1:12" ht="16.350000000000001" customHeight="1" x14ac:dyDescent="0.25">
      <c r="A587" s="17" t="s">
        <v>350</v>
      </c>
      <c r="B587" s="17"/>
      <c r="C587" s="17"/>
      <c r="D587" s="17"/>
      <c r="E587" s="18">
        <v>313.14999999999998</v>
      </c>
      <c r="F587" s="17">
        <v>1056</v>
      </c>
      <c r="G587" s="17"/>
      <c r="H587" s="18">
        <v>-2.41</v>
      </c>
      <c r="I587" s="19">
        <v>-1.82</v>
      </c>
      <c r="J587" s="18">
        <v>-2.65</v>
      </c>
      <c r="K587" s="19">
        <v>-2.37</v>
      </c>
      <c r="L587" s="20"/>
    </row>
    <row r="588" spans="1:12" ht="16.350000000000001" customHeight="1" x14ac:dyDescent="0.25">
      <c r="A588" s="17" t="s">
        <v>350</v>
      </c>
      <c r="B588" s="17"/>
      <c r="C588" s="17"/>
      <c r="D588" s="17"/>
      <c r="E588" s="18">
        <v>313.14999999999998</v>
      </c>
      <c r="F588" s="17">
        <v>1110</v>
      </c>
      <c r="G588" s="17"/>
      <c r="H588" s="18">
        <v>-2.34</v>
      </c>
      <c r="I588" s="19">
        <v>-1.78</v>
      </c>
      <c r="J588" s="18">
        <v>-2.6</v>
      </c>
      <c r="K588" s="19">
        <v>-2.31</v>
      </c>
      <c r="L588" s="20"/>
    </row>
    <row r="589" spans="1:12" ht="16.350000000000001" customHeight="1" x14ac:dyDescent="0.25">
      <c r="A589" s="17" t="s">
        <v>350</v>
      </c>
      <c r="B589" s="17"/>
      <c r="C589" s="17"/>
      <c r="D589" s="17"/>
      <c r="E589" s="18">
        <v>323.14999999999998</v>
      </c>
      <c r="F589" s="17">
        <v>480</v>
      </c>
      <c r="G589" s="17"/>
      <c r="H589" s="18">
        <v>-3.31</v>
      </c>
      <c r="I589" s="19">
        <v>-2.73</v>
      </c>
      <c r="J589" s="18">
        <v>-3.5</v>
      </c>
      <c r="K589" s="19">
        <v>-3.43</v>
      </c>
      <c r="L589" s="20"/>
    </row>
    <row r="590" spans="1:12" ht="16.350000000000001" customHeight="1" x14ac:dyDescent="0.25">
      <c r="A590" s="17" t="s">
        <v>350</v>
      </c>
      <c r="B590" s="17"/>
      <c r="C590" s="17"/>
      <c r="D590" s="17"/>
      <c r="E590" s="18">
        <v>323.14999999999998</v>
      </c>
      <c r="F590" s="17">
        <v>558</v>
      </c>
      <c r="G590" s="17"/>
      <c r="H590" s="18">
        <v>-3.13</v>
      </c>
      <c r="I590" s="19">
        <v>-2.59</v>
      </c>
      <c r="J590" s="18">
        <v>-3.35</v>
      </c>
      <c r="K590" s="19">
        <v>-3.27</v>
      </c>
      <c r="L590" s="20"/>
    </row>
    <row r="591" spans="1:12" ht="16.350000000000001" customHeight="1" x14ac:dyDescent="0.25">
      <c r="A591" s="17" t="s">
        <v>350</v>
      </c>
      <c r="B591" s="17"/>
      <c r="C591" s="17"/>
      <c r="D591" s="17"/>
      <c r="E591" s="18">
        <v>323.14999999999998</v>
      </c>
      <c r="F591" s="17">
        <v>653</v>
      </c>
      <c r="G591" s="17"/>
      <c r="H591" s="18">
        <v>-2.99</v>
      </c>
      <c r="I591" s="19">
        <v>-2.44</v>
      </c>
      <c r="J591" s="18">
        <v>-3.2</v>
      </c>
      <c r="K591" s="19">
        <v>-3.09</v>
      </c>
      <c r="L591" s="20"/>
    </row>
    <row r="592" spans="1:12" ht="16.350000000000001" customHeight="1" x14ac:dyDescent="0.25">
      <c r="A592" s="17" t="s">
        <v>350</v>
      </c>
      <c r="B592" s="17"/>
      <c r="C592" s="17"/>
      <c r="D592" s="17"/>
      <c r="E592" s="18">
        <v>323.14999999999998</v>
      </c>
      <c r="F592" s="17">
        <v>745</v>
      </c>
      <c r="G592" s="17"/>
      <c r="H592" s="18">
        <v>-2.87</v>
      </c>
      <c r="I592" s="19">
        <v>-2.3199999999999998</v>
      </c>
      <c r="J592" s="18">
        <v>-3.07</v>
      </c>
      <c r="K592" s="19">
        <v>-2.94</v>
      </c>
      <c r="L592" s="20"/>
    </row>
    <row r="593" spans="1:12" ht="16.350000000000001" customHeight="1" x14ac:dyDescent="0.25">
      <c r="A593" s="17" t="s">
        <v>350</v>
      </c>
      <c r="B593" s="17"/>
      <c r="C593" s="17"/>
      <c r="D593" s="17"/>
      <c r="E593" s="18">
        <v>323.14999999999998</v>
      </c>
      <c r="F593" s="17">
        <v>834</v>
      </c>
      <c r="G593" s="17"/>
      <c r="H593" s="18">
        <v>-2.8</v>
      </c>
      <c r="I593" s="19">
        <v>-2.2200000000000002</v>
      </c>
      <c r="J593" s="18">
        <v>-2.95</v>
      </c>
      <c r="K593" s="19">
        <v>-2.8</v>
      </c>
      <c r="L593" s="20"/>
    </row>
    <row r="594" spans="1:12" ht="16.350000000000001" customHeight="1" x14ac:dyDescent="0.25">
      <c r="A594" s="17" t="s">
        <v>350</v>
      </c>
      <c r="B594" s="17"/>
      <c r="C594" s="17"/>
      <c r="D594" s="17"/>
      <c r="E594" s="18">
        <v>323.14999999999998</v>
      </c>
      <c r="F594" s="17">
        <v>959</v>
      </c>
      <c r="G594" s="17"/>
      <c r="H594" s="18">
        <v>-2.7</v>
      </c>
      <c r="I594" s="19">
        <v>-2.09</v>
      </c>
      <c r="J594" s="18">
        <v>-2.82</v>
      </c>
      <c r="K594" s="19">
        <v>-2.63</v>
      </c>
      <c r="L594" s="20"/>
    </row>
    <row r="595" spans="1:12" ht="16.350000000000001" customHeight="1" x14ac:dyDescent="0.25">
      <c r="A595" s="17" t="s">
        <v>350</v>
      </c>
      <c r="B595" s="17"/>
      <c r="C595" s="17"/>
      <c r="D595" s="17"/>
      <c r="E595" s="18">
        <v>323.14999999999998</v>
      </c>
      <c r="F595" s="17">
        <v>1105</v>
      </c>
      <c r="G595" s="17"/>
      <c r="H595" s="18">
        <v>-2.54</v>
      </c>
      <c r="I595" s="19">
        <v>-1.97</v>
      </c>
      <c r="J595" s="18">
        <v>-2.67</v>
      </c>
      <c r="K595" s="19">
        <v>-2.46</v>
      </c>
      <c r="L595" s="20"/>
    </row>
    <row r="596" spans="1:12" ht="25.7" customHeight="1" x14ac:dyDescent="0.25">
      <c r="A596" s="21" t="s">
        <v>351</v>
      </c>
      <c r="B596" s="21"/>
      <c r="C596" s="21"/>
      <c r="D596" s="21"/>
      <c r="E596" s="22" t="s">
        <v>185</v>
      </c>
      <c r="F596" s="21" t="s">
        <v>352</v>
      </c>
      <c r="G596" s="21"/>
      <c r="H596" s="22" t="s">
        <v>353</v>
      </c>
      <c r="I596" s="22" t="s">
        <v>354</v>
      </c>
      <c r="J596" s="22" t="s">
        <v>355</v>
      </c>
      <c r="K596" s="22" t="s">
        <v>356</v>
      </c>
      <c r="L596" s="18" t="s">
        <v>216</v>
      </c>
    </row>
    <row r="597" spans="1:12" ht="16.350000000000001" customHeight="1" x14ac:dyDescent="0.25">
      <c r="A597" s="17" t="s">
        <v>357</v>
      </c>
      <c r="B597" s="17"/>
      <c r="C597" s="17"/>
      <c r="D597" s="17"/>
      <c r="E597" s="18">
        <v>298.14999999999998</v>
      </c>
      <c r="F597" s="17">
        <v>533</v>
      </c>
      <c r="G597" s="17"/>
      <c r="H597" s="18">
        <v>-3.83</v>
      </c>
      <c r="I597" s="19">
        <v>-2.89</v>
      </c>
      <c r="J597" s="18">
        <v>-3.95</v>
      </c>
      <c r="K597" s="19">
        <v>-3.98</v>
      </c>
      <c r="L597" s="20"/>
    </row>
    <row r="598" spans="1:12" ht="16.350000000000001" customHeight="1" x14ac:dyDescent="0.25">
      <c r="A598" s="17" t="s">
        <v>357</v>
      </c>
      <c r="B598" s="17"/>
      <c r="C598" s="17"/>
      <c r="D598" s="17"/>
      <c r="E598" s="18">
        <v>298.14999999999998</v>
      </c>
      <c r="F598" s="17">
        <v>857</v>
      </c>
      <c r="G598" s="17"/>
      <c r="H598" s="18">
        <v>-3.39</v>
      </c>
      <c r="I598" s="19">
        <v>-2.42</v>
      </c>
      <c r="J598" s="18">
        <v>-3.45</v>
      </c>
      <c r="K598" s="19">
        <v>-3.43</v>
      </c>
      <c r="L598" s="20"/>
    </row>
    <row r="599" spans="1:12" ht="16.350000000000001" customHeight="1" x14ac:dyDescent="0.25">
      <c r="A599" s="17" t="s">
        <v>357</v>
      </c>
      <c r="B599" s="17"/>
      <c r="C599" s="17"/>
      <c r="D599" s="17"/>
      <c r="E599" s="18">
        <v>298.14999999999998</v>
      </c>
      <c r="F599" s="17">
        <v>1167</v>
      </c>
      <c r="G599" s="17"/>
      <c r="H599" s="18">
        <v>-3.01</v>
      </c>
      <c r="I599" s="19">
        <v>-2.12</v>
      </c>
      <c r="J599" s="18">
        <v>-3.12</v>
      </c>
      <c r="K599" s="19">
        <v>-3.06</v>
      </c>
      <c r="L599" s="20"/>
    </row>
    <row r="600" spans="1:12" ht="16.350000000000001" customHeight="1" x14ac:dyDescent="0.25">
      <c r="A600" s="17" t="s">
        <v>357</v>
      </c>
      <c r="B600" s="17"/>
      <c r="C600" s="17"/>
      <c r="D600" s="17"/>
      <c r="E600" s="18">
        <v>298.14999999999998</v>
      </c>
      <c r="F600" s="17">
        <v>1440</v>
      </c>
      <c r="G600" s="17"/>
      <c r="H600" s="18">
        <v>-2.73</v>
      </c>
      <c r="I600" s="19">
        <v>-1.92</v>
      </c>
      <c r="J600" s="18">
        <v>-2.89</v>
      </c>
      <c r="K600" s="19">
        <v>-2.81</v>
      </c>
      <c r="L600" s="20"/>
    </row>
    <row r="601" spans="1:12" ht="16.350000000000001" customHeight="1" x14ac:dyDescent="0.25">
      <c r="A601" s="17" t="s">
        <v>357</v>
      </c>
      <c r="B601" s="17"/>
      <c r="C601" s="17"/>
      <c r="D601" s="17"/>
      <c r="E601" s="18">
        <v>298.14999999999998</v>
      </c>
      <c r="F601" s="17">
        <v>1771</v>
      </c>
      <c r="G601" s="17"/>
      <c r="H601" s="18">
        <v>-2.5299999999999998</v>
      </c>
      <c r="I601" s="19">
        <v>-1.72</v>
      </c>
      <c r="J601" s="18">
        <v>-2.65</v>
      </c>
      <c r="K601" s="19">
        <v>-2.59</v>
      </c>
      <c r="L601" s="20"/>
    </row>
    <row r="602" spans="1:12" ht="16.350000000000001" customHeight="1" x14ac:dyDescent="0.25">
      <c r="A602" s="17" t="s">
        <v>357</v>
      </c>
      <c r="B602" s="17"/>
      <c r="C602" s="17"/>
      <c r="D602" s="17"/>
      <c r="E602" s="18">
        <v>298.14999999999998</v>
      </c>
      <c r="F602" s="17">
        <v>2026</v>
      </c>
      <c r="G602" s="17"/>
      <c r="H602" s="18">
        <v>-2.4500000000000002</v>
      </c>
      <c r="I602" s="19">
        <v>-1.59</v>
      </c>
      <c r="J602" s="18">
        <v>-2.5</v>
      </c>
      <c r="K602" s="19">
        <v>-2.4500000000000002</v>
      </c>
      <c r="L602" s="20"/>
    </row>
    <row r="603" spans="1:12" ht="16.350000000000001" customHeight="1" x14ac:dyDescent="0.25">
      <c r="A603" s="17" t="s">
        <v>358</v>
      </c>
      <c r="B603" s="17"/>
      <c r="C603" s="17"/>
      <c r="D603" s="17"/>
      <c r="E603" s="18">
        <v>298.14999999999998</v>
      </c>
      <c r="F603" s="17">
        <v>283</v>
      </c>
      <c r="G603" s="17"/>
      <c r="H603" s="18">
        <v>-6.16</v>
      </c>
      <c r="I603" s="19">
        <v>-3.76</v>
      </c>
      <c r="J603" s="18">
        <v>-4.84</v>
      </c>
      <c r="K603" s="19">
        <v>-4.82</v>
      </c>
      <c r="L603" s="20"/>
    </row>
    <row r="604" spans="1:12" ht="16.350000000000001" customHeight="1" x14ac:dyDescent="0.25">
      <c r="A604" s="17" t="s">
        <v>358</v>
      </c>
      <c r="B604" s="17"/>
      <c r="C604" s="17"/>
      <c r="D604" s="17"/>
      <c r="E604" s="18">
        <v>298.14999999999998</v>
      </c>
      <c r="F604" s="17">
        <v>516</v>
      </c>
      <c r="G604" s="17"/>
      <c r="H604" s="18">
        <v>-5.18</v>
      </c>
      <c r="I604" s="19">
        <v>-3.16</v>
      </c>
      <c r="J604" s="18">
        <v>-4.22</v>
      </c>
      <c r="K604" s="19">
        <v>-4.25</v>
      </c>
      <c r="L604" s="20"/>
    </row>
    <row r="605" spans="1:12" ht="16.350000000000001" customHeight="1" x14ac:dyDescent="0.25">
      <c r="A605" s="17" t="s">
        <v>358</v>
      </c>
      <c r="B605" s="17"/>
      <c r="C605" s="17"/>
      <c r="D605" s="17"/>
      <c r="E605" s="18">
        <v>298.14999999999998</v>
      </c>
      <c r="F605" s="17">
        <v>866</v>
      </c>
      <c r="G605" s="17"/>
      <c r="H605" s="18">
        <v>-4.1500000000000004</v>
      </c>
      <c r="I605" s="19">
        <v>-2.64</v>
      </c>
      <c r="J605" s="18">
        <v>-3.67</v>
      </c>
      <c r="K605" s="19">
        <v>-3.73</v>
      </c>
      <c r="L605" s="20"/>
    </row>
    <row r="606" spans="1:12" ht="16.350000000000001" customHeight="1" x14ac:dyDescent="0.25">
      <c r="A606" s="17" t="s">
        <v>358</v>
      </c>
      <c r="B606" s="17"/>
      <c r="C606" s="17"/>
      <c r="D606" s="17"/>
      <c r="E606" s="18">
        <v>298.14999999999998</v>
      </c>
      <c r="F606" s="17">
        <v>1134</v>
      </c>
      <c r="G606" s="17"/>
      <c r="H606" s="18">
        <v>-3.77</v>
      </c>
      <c r="I606" s="19">
        <v>-2.37</v>
      </c>
      <c r="J606" s="18">
        <v>-3.37</v>
      </c>
      <c r="K606" s="19">
        <v>-3.45</v>
      </c>
      <c r="L606" s="20"/>
    </row>
    <row r="607" spans="1:12" ht="16.350000000000001" customHeight="1" x14ac:dyDescent="0.25">
      <c r="A607" s="17" t="s">
        <v>358</v>
      </c>
      <c r="B607" s="17"/>
      <c r="C607" s="17"/>
      <c r="D607" s="17"/>
      <c r="E607" s="18">
        <v>298.14999999999998</v>
      </c>
      <c r="F607" s="17">
        <v>1458</v>
      </c>
      <c r="G607" s="17"/>
      <c r="H607" s="18">
        <v>-3.34</v>
      </c>
      <c r="I607" s="19">
        <v>-2.12</v>
      </c>
      <c r="J607" s="18">
        <v>-3.09</v>
      </c>
      <c r="K607" s="19">
        <v>-3.22</v>
      </c>
      <c r="L607" s="20"/>
    </row>
    <row r="608" spans="1:12" ht="16.350000000000001" customHeight="1" x14ac:dyDescent="0.25">
      <c r="A608" s="17" t="s">
        <v>358</v>
      </c>
      <c r="B608" s="17"/>
      <c r="C608" s="17"/>
      <c r="D608" s="17"/>
      <c r="E608" s="18">
        <v>298.14999999999998</v>
      </c>
      <c r="F608" s="17">
        <v>1722</v>
      </c>
      <c r="G608" s="17"/>
      <c r="H608" s="18">
        <v>-3.01</v>
      </c>
      <c r="I608" s="19">
        <v>-1.95</v>
      </c>
      <c r="J608" s="18">
        <v>-2.89</v>
      </c>
      <c r="K608" s="19">
        <v>-3.09</v>
      </c>
      <c r="L608" s="20"/>
    </row>
    <row r="609" spans="1:12" ht="16.350000000000001" customHeight="1" x14ac:dyDescent="0.25">
      <c r="A609" s="17" t="s">
        <v>358</v>
      </c>
      <c r="B609" s="17"/>
      <c r="C609" s="17"/>
      <c r="D609" s="17"/>
      <c r="E609" s="18">
        <v>298.14999999999998</v>
      </c>
      <c r="F609" s="17">
        <v>2086</v>
      </c>
      <c r="G609" s="17"/>
      <c r="H609" s="18">
        <v>-2.79</v>
      </c>
      <c r="I609" s="19">
        <v>-1.76</v>
      </c>
      <c r="J609" s="18">
        <v>-2.66</v>
      </c>
      <c r="K609" s="19">
        <v>-2.96</v>
      </c>
      <c r="L609" s="20"/>
    </row>
    <row r="610" spans="1:12" ht="17.850000000000001" customHeight="1" x14ac:dyDescent="0.25">
      <c r="A610" s="17" t="s">
        <v>54</v>
      </c>
      <c r="B610" s="17"/>
      <c r="C610" s="17"/>
      <c r="D610" s="17"/>
      <c r="E610" s="18">
        <v>313.14999999999998</v>
      </c>
      <c r="F610" s="17">
        <v>1990</v>
      </c>
      <c r="G610" s="17"/>
      <c r="H610" s="18">
        <v>-2.4300000000000002</v>
      </c>
      <c r="I610" s="19">
        <v>-1.58</v>
      </c>
      <c r="J610" s="18">
        <v>-2.31</v>
      </c>
      <c r="K610" s="19">
        <v>-2.5099999999999998</v>
      </c>
      <c r="L610" s="18" t="s">
        <v>359</v>
      </c>
    </row>
    <row r="611" spans="1:12" ht="16.350000000000001" customHeight="1" x14ac:dyDescent="0.25">
      <c r="A611" s="17" t="s">
        <v>54</v>
      </c>
      <c r="B611" s="17"/>
      <c r="C611" s="17"/>
      <c r="D611" s="17"/>
      <c r="E611" s="18">
        <v>313.14999999999998</v>
      </c>
      <c r="F611" s="17">
        <v>3460</v>
      </c>
      <c r="G611" s="17"/>
      <c r="H611" s="18">
        <v>-2.0699999999999998</v>
      </c>
      <c r="I611" s="19">
        <v>-0.92</v>
      </c>
      <c r="J611" s="18">
        <v>-1.51</v>
      </c>
      <c r="K611" s="19">
        <v>-2.02</v>
      </c>
      <c r="L611" s="20"/>
    </row>
    <row r="612" spans="1:12" ht="16.350000000000001" customHeight="1" x14ac:dyDescent="0.25">
      <c r="A612" s="17" t="s">
        <v>54</v>
      </c>
      <c r="B612" s="17"/>
      <c r="C612" s="17"/>
      <c r="D612" s="17"/>
      <c r="E612" s="18">
        <v>313.14999999999998</v>
      </c>
      <c r="F612" s="17">
        <v>5010</v>
      </c>
      <c r="G612" s="17"/>
      <c r="H612" s="18">
        <v>-1.83</v>
      </c>
      <c r="I612" s="19">
        <v>-0.78</v>
      </c>
      <c r="J612" s="18">
        <v>-1.21</v>
      </c>
      <c r="K612" s="19">
        <v>-1.62</v>
      </c>
      <c r="L612" s="20"/>
    </row>
    <row r="613" spans="1:12" ht="16.350000000000001" customHeight="1" x14ac:dyDescent="0.25">
      <c r="A613" s="17" t="s">
        <v>54</v>
      </c>
      <c r="B613" s="17"/>
      <c r="C613" s="17"/>
      <c r="D613" s="17"/>
      <c r="E613" s="18">
        <v>323.14999999999998</v>
      </c>
      <c r="F613" s="17">
        <v>1710</v>
      </c>
      <c r="G613" s="17"/>
      <c r="H613" s="18">
        <v>-2.65</v>
      </c>
      <c r="I613" s="19">
        <v>-1.96</v>
      </c>
      <c r="J613" s="18">
        <v>-2.61</v>
      </c>
      <c r="K613" s="19">
        <v>-2.8</v>
      </c>
      <c r="L613" s="20"/>
    </row>
    <row r="614" spans="1:12" ht="16.350000000000001" customHeight="1" x14ac:dyDescent="0.25">
      <c r="A614" s="17" t="s">
        <v>54</v>
      </c>
      <c r="B614" s="17"/>
      <c r="C614" s="17"/>
      <c r="D614" s="17"/>
      <c r="E614" s="18">
        <v>323.14999999999998</v>
      </c>
      <c r="F614" s="17">
        <v>2460</v>
      </c>
      <c r="G614" s="17"/>
      <c r="H614" s="18">
        <v>-2.41</v>
      </c>
      <c r="I614" s="19">
        <v>-1.57</v>
      </c>
      <c r="J614" s="18">
        <v>-2.14</v>
      </c>
      <c r="K614" s="19">
        <v>-2.4500000000000002</v>
      </c>
      <c r="L614" s="20"/>
    </row>
    <row r="615" spans="1:12" ht="16.350000000000001" customHeight="1" x14ac:dyDescent="0.25">
      <c r="A615" s="17" t="s">
        <v>54</v>
      </c>
      <c r="B615" s="17"/>
      <c r="C615" s="17"/>
      <c r="D615" s="17"/>
      <c r="E615" s="18">
        <v>323.14999999999998</v>
      </c>
      <c r="F615" s="17">
        <v>4390</v>
      </c>
      <c r="G615" s="17"/>
      <c r="H615" s="18">
        <v>-2</v>
      </c>
      <c r="I615" s="19">
        <v>-0.87</v>
      </c>
      <c r="J615" s="18">
        <v>-1.25</v>
      </c>
      <c r="K615" s="19">
        <v>-1.91</v>
      </c>
      <c r="L615" s="20"/>
    </row>
    <row r="616" spans="1:12" ht="16.350000000000001" customHeight="1" x14ac:dyDescent="0.25">
      <c r="A616" s="17" t="s">
        <v>54</v>
      </c>
      <c r="B616" s="17"/>
      <c r="C616" s="17"/>
      <c r="D616" s="17"/>
      <c r="E616" s="18">
        <v>323.14999999999998</v>
      </c>
      <c r="F616" s="17">
        <v>5410</v>
      </c>
      <c r="G616" s="17"/>
      <c r="H616" s="18">
        <v>-1.87</v>
      </c>
      <c r="I616" s="19">
        <v>-0.9</v>
      </c>
      <c r="J616" s="18">
        <v>-1.18</v>
      </c>
      <c r="K616" s="19">
        <v>-1.65</v>
      </c>
      <c r="L616" s="20"/>
    </row>
    <row r="617" spans="1:12" ht="16.350000000000001" customHeight="1" x14ac:dyDescent="0.25">
      <c r="A617" s="17" t="s">
        <v>54</v>
      </c>
      <c r="B617" s="17"/>
      <c r="C617" s="17"/>
      <c r="D617" s="17"/>
      <c r="E617" s="18">
        <v>333.15</v>
      </c>
      <c r="F617" s="17">
        <v>2820</v>
      </c>
      <c r="G617" s="17"/>
      <c r="H617" s="18">
        <v>-2.56</v>
      </c>
      <c r="I617" s="19">
        <v>-1.63</v>
      </c>
      <c r="J617" s="18">
        <v>-2.06</v>
      </c>
      <c r="K617" s="19">
        <v>-2.4500000000000002</v>
      </c>
      <c r="L617" s="20"/>
    </row>
    <row r="618" spans="1:12" ht="16.350000000000001" customHeight="1" x14ac:dyDescent="0.25">
      <c r="A618" s="17" t="s">
        <v>54</v>
      </c>
      <c r="B618" s="17"/>
      <c r="C618" s="17"/>
      <c r="D618" s="17"/>
      <c r="E618" s="18">
        <v>333.15</v>
      </c>
      <c r="F618" s="17">
        <v>3810</v>
      </c>
      <c r="G618" s="17"/>
      <c r="H618" s="18">
        <v>-2.25</v>
      </c>
      <c r="I618" s="19">
        <v>-1.3</v>
      </c>
      <c r="J618" s="18">
        <v>-1.63</v>
      </c>
      <c r="K618" s="19">
        <v>-2.1800000000000002</v>
      </c>
      <c r="L618" s="20"/>
    </row>
    <row r="619" spans="1:12" ht="16.350000000000001" customHeight="1" x14ac:dyDescent="0.25">
      <c r="A619" s="17" t="s">
        <v>54</v>
      </c>
      <c r="B619" s="17"/>
      <c r="C619" s="17"/>
      <c r="D619" s="17"/>
      <c r="E619" s="18">
        <v>333.15</v>
      </c>
      <c r="F619" s="17">
        <v>5610</v>
      </c>
      <c r="G619" s="17"/>
      <c r="H619" s="18">
        <v>-2</v>
      </c>
      <c r="I619" s="19">
        <v>-0.77</v>
      </c>
      <c r="J619" s="18">
        <v>-0.92</v>
      </c>
      <c r="K619" s="19">
        <v>-1.72</v>
      </c>
      <c r="L619" s="20"/>
    </row>
    <row r="620" spans="1:12" ht="16.350000000000001" customHeight="1" x14ac:dyDescent="0.25">
      <c r="A620" s="17" t="s">
        <v>54</v>
      </c>
      <c r="B620" s="17"/>
      <c r="C620" s="17"/>
      <c r="D620" s="17"/>
      <c r="E620" s="18">
        <v>333.15</v>
      </c>
      <c r="F620" s="17">
        <v>7620</v>
      </c>
      <c r="G620" s="17"/>
      <c r="H620" s="18">
        <v>-1.76</v>
      </c>
      <c r="I620" s="19">
        <v>-0.74</v>
      </c>
      <c r="J620" s="18">
        <v>-0.69</v>
      </c>
      <c r="K620" s="19">
        <v>-1.21</v>
      </c>
      <c r="L620" s="20"/>
    </row>
    <row r="621" spans="1:12" ht="17.850000000000001" customHeight="1" x14ac:dyDescent="0.25">
      <c r="A621" s="17" t="s">
        <v>360</v>
      </c>
      <c r="B621" s="17"/>
      <c r="C621" s="17"/>
      <c r="D621" s="17"/>
      <c r="E621" s="18">
        <v>303.14999999999998</v>
      </c>
      <c r="F621" s="17">
        <v>412</v>
      </c>
      <c r="G621" s="17"/>
      <c r="H621" s="18">
        <v>-3.43</v>
      </c>
      <c r="I621" s="19">
        <v>-2.61</v>
      </c>
      <c r="J621" s="18">
        <v>-3.62</v>
      </c>
      <c r="K621" s="19">
        <v>-3.62</v>
      </c>
      <c r="L621" s="18" t="s">
        <v>349</v>
      </c>
    </row>
    <row r="622" spans="1:12" ht="16.350000000000001" customHeight="1" x14ac:dyDescent="0.25">
      <c r="A622" s="17" t="s">
        <v>360</v>
      </c>
      <c r="B622" s="17"/>
      <c r="C622" s="17"/>
      <c r="D622" s="17"/>
      <c r="E622" s="18">
        <v>303.14999999999998</v>
      </c>
      <c r="F622" s="17">
        <v>521</v>
      </c>
      <c r="G622" s="17"/>
      <c r="H622" s="18">
        <v>-3.25</v>
      </c>
      <c r="I622" s="19">
        <v>-2.38</v>
      </c>
      <c r="J622" s="18">
        <v>-3.38</v>
      </c>
      <c r="K622" s="19">
        <v>-3.37</v>
      </c>
      <c r="L622" s="20"/>
    </row>
    <row r="623" spans="1:12" ht="16.350000000000001" customHeight="1" x14ac:dyDescent="0.25">
      <c r="A623" s="17" t="s">
        <v>360</v>
      </c>
      <c r="B623" s="17"/>
      <c r="C623" s="17"/>
      <c r="D623" s="17"/>
      <c r="E623" s="18">
        <v>303.14999999999998</v>
      </c>
      <c r="F623" s="17">
        <v>609</v>
      </c>
      <c r="G623" s="17"/>
      <c r="H623" s="18">
        <v>-3.08</v>
      </c>
      <c r="I623" s="19">
        <v>-2.2400000000000002</v>
      </c>
      <c r="J623" s="18">
        <v>-3.23</v>
      </c>
      <c r="K623" s="19">
        <v>-3.2</v>
      </c>
      <c r="L623" s="20"/>
    </row>
    <row r="624" spans="1:12" ht="16.350000000000001" customHeight="1" x14ac:dyDescent="0.25">
      <c r="A624" s="17" t="s">
        <v>360</v>
      </c>
      <c r="B624" s="17"/>
      <c r="C624" s="17"/>
      <c r="D624" s="17"/>
      <c r="E624" s="18">
        <v>303.14999999999998</v>
      </c>
      <c r="F624" s="17">
        <v>688</v>
      </c>
      <c r="G624" s="17"/>
      <c r="H624" s="18">
        <v>-2.94</v>
      </c>
      <c r="I624" s="19">
        <v>-2.12</v>
      </c>
      <c r="J624" s="18">
        <v>-3.11</v>
      </c>
      <c r="K624" s="19">
        <v>-3.06</v>
      </c>
      <c r="L624" s="20"/>
    </row>
    <row r="625" spans="1:12" ht="16.350000000000001" customHeight="1" x14ac:dyDescent="0.25">
      <c r="A625" s="17" t="s">
        <v>360</v>
      </c>
      <c r="B625" s="17"/>
      <c r="C625" s="17"/>
      <c r="D625" s="17"/>
      <c r="E625" s="18">
        <v>303.14999999999998</v>
      </c>
      <c r="F625" s="17">
        <v>803</v>
      </c>
      <c r="G625" s="17"/>
      <c r="H625" s="18">
        <v>-2.75</v>
      </c>
      <c r="I625" s="19">
        <v>-1.98</v>
      </c>
      <c r="J625" s="18">
        <v>-2.95</v>
      </c>
      <c r="K625" s="19">
        <v>-2.88</v>
      </c>
      <c r="L625" s="20"/>
    </row>
    <row r="626" spans="1:12" ht="16.350000000000001" customHeight="1" x14ac:dyDescent="0.25">
      <c r="A626" s="17" t="s">
        <v>360</v>
      </c>
      <c r="B626" s="17"/>
      <c r="C626" s="17"/>
      <c r="D626" s="17"/>
      <c r="E626" s="18">
        <v>303.14999999999998</v>
      </c>
      <c r="F626" s="17">
        <v>913</v>
      </c>
      <c r="G626" s="17"/>
      <c r="H626" s="18">
        <v>-2.62</v>
      </c>
      <c r="I626" s="19">
        <v>-1.87</v>
      </c>
      <c r="J626" s="18">
        <v>-2.83</v>
      </c>
      <c r="K626" s="19">
        <v>-2.72</v>
      </c>
      <c r="L626" s="20"/>
    </row>
    <row r="627" spans="1:12" ht="16.350000000000001" customHeight="1" x14ac:dyDescent="0.25">
      <c r="A627" s="17" t="s">
        <v>360</v>
      </c>
      <c r="B627" s="17"/>
      <c r="C627" s="17"/>
      <c r="D627" s="17"/>
      <c r="E627" s="18">
        <v>303.14999999999998</v>
      </c>
      <c r="F627" s="17">
        <v>1130</v>
      </c>
      <c r="G627" s="17"/>
      <c r="H627" s="18">
        <v>-2.42</v>
      </c>
      <c r="I627" s="19">
        <v>-1.68</v>
      </c>
      <c r="J627" s="18">
        <v>-2.61</v>
      </c>
      <c r="K627" s="19">
        <v>-2.4700000000000002</v>
      </c>
      <c r="L627" s="20"/>
    </row>
    <row r="628" spans="1:12" ht="16.350000000000001" customHeight="1" x14ac:dyDescent="0.25">
      <c r="A628" s="17" t="s">
        <v>360</v>
      </c>
      <c r="B628" s="17"/>
      <c r="C628" s="17"/>
      <c r="D628" s="17"/>
      <c r="E628" s="18">
        <v>313.14999999999998</v>
      </c>
      <c r="F628" s="17">
        <v>528</v>
      </c>
      <c r="G628" s="17"/>
      <c r="H628" s="18">
        <v>-3.38</v>
      </c>
      <c r="I628" s="19">
        <v>-2.58</v>
      </c>
      <c r="J628" s="18">
        <v>-3.46</v>
      </c>
      <c r="K628" s="19">
        <v>-3.53</v>
      </c>
      <c r="L628" s="20"/>
    </row>
    <row r="629" spans="1:12" ht="16.350000000000001" customHeight="1" x14ac:dyDescent="0.25">
      <c r="A629" s="17" t="s">
        <v>360</v>
      </c>
      <c r="B629" s="17"/>
      <c r="C629" s="17"/>
      <c r="D629" s="17"/>
      <c r="E629" s="18">
        <v>313.14999999999998</v>
      </c>
      <c r="F629" s="17">
        <v>627</v>
      </c>
      <c r="G629" s="17"/>
      <c r="H629" s="18">
        <v>-3.21</v>
      </c>
      <c r="I629" s="19">
        <v>-2.42</v>
      </c>
      <c r="J629" s="18">
        <v>-3.29</v>
      </c>
      <c r="K629" s="19">
        <v>-3.34</v>
      </c>
      <c r="L629" s="20"/>
    </row>
    <row r="630" spans="1:12" ht="16.350000000000001" customHeight="1" x14ac:dyDescent="0.25">
      <c r="A630" s="17" t="s">
        <v>360</v>
      </c>
      <c r="B630" s="17"/>
      <c r="C630" s="17"/>
      <c r="D630" s="17"/>
      <c r="E630" s="18">
        <v>313.14999999999998</v>
      </c>
      <c r="F630" s="17">
        <v>727</v>
      </c>
      <c r="G630" s="17"/>
      <c r="H630" s="18">
        <v>-3.04</v>
      </c>
      <c r="I630" s="19">
        <v>-2.2799999999999998</v>
      </c>
      <c r="J630" s="18">
        <v>-3.14</v>
      </c>
      <c r="K630" s="19">
        <v>-3.17</v>
      </c>
      <c r="L630" s="20"/>
    </row>
    <row r="631" spans="1:12" ht="16.350000000000001" customHeight="1" x14ac:dyDescent="0.25">
      <c r="A631" s="17" t="s">
        <v>360</v>
      </c>
      <c r="B631" s="17"/>
      <c r="C631" s="17"/>
      <c r="D631" s="17"/>
      <c r="E631" s="18">
        <v>313.14999999999998</v>
      </c>
      <c r="F631" s="17">
        <v>804</v>
      </c>
      <c r="G631" s="17"/>
      <c r="H631" s="18">
        <v>-2.89</v>
      </c>
      <c r="I631" s="19">
        <v>-2.19</v>
      </c>
      <c r="J631" s="18">
        <v>-3.04</v>
      </c>
      <c r="K631" s="19">
        <v>-3.05</v>
      </c>
      <c r="L631" s="20"/>
    </row>
    <row r="632" spans="1:12" ht="16.350000000000001" customHeight="1" x14ac:dyDescent="0.25">
      <c r="A632" s="17" t="s">
        <v>360</v>
      </c>
      <c r="B632" s="17"/>
      <c r="C632" s="17"/>
      <c r="D632" s="17"/>
      <c r="E632" s="18">
        <v>313.14999999999998</v>
      </c>
      <c r="F632" s="17">
        <v>955</v>
      </c>
      <c r="G632" s="17"/>
      <c r="H632" s="18">
        <v>-2.77</v>
      </c>
      <c r="I632" s="19">
        <v>-2.0299999999999998</v>
      </c>
      <c r="J632" s="18">
        <v>-2.86</v>
      </c>
      <c r="K632" s="19">
        <v>-2.84</v>
      </c>
      <c r="L632" s="20"/>
    </row>
    <row r="633" spans="1:12" ht="16.350000000000001" customHeight="1" x14ac:dyDescent="0.25">
      <c r="A633" s="17" t="s">
        <v>360</v>
      </c>
      <c r="B633" s="17"/>
      <c r="C633" s="17"/>
      <c r="D633" s="17"/>
      <c r="E633" s="18">
        <v>313.14999999999998</v>
      </c>
      <c r="F633" s="17">
        <v>1084</v>
      </c>
      <c r="G633" s="17"/>
      <c r="H633" s="18">
        <v>-2.58</v>
      </c>
      <c r="I633" s="19">
        <v>-1.91</v>
      </c>
      <c r="J633" s="18">
        <v>-2.73</v>
      </c>
      <c r="K633" s="19">
        <v>-2.68</v>
      </c>
      <c r="L633" s="20"/>
    </row>
    <row r="634" spans="1:12" ht="16.350000000000001" customHeight="1" x14ac:dyDescent="0.25">
      <c r="A634" s="17" t="s">
        <v>360</v>
      </c>
      <c r="B634" s="17"/>
      <c r="C634" s="17"/>
      <c r="D634" s="17"/>
      <c r="E634" s="18">
        <v>313.14999999999998</v>
      </c>
      <c r="F634" s="17">
        <v>1129</v>
      </c>
      <c r="G634" s="17"/>
      <c r="H634" s="18">
        <v>-2.54</v>
      </c>
      <c r="I634" s="19">
        <v>-1.87</v>
      </c>
      <c r="J634" s="18">
        <v>-2.69</v>
      </c>
      <c r="K634" s="19">
        <v>-2.63</v>
      </c>
      <c r="L634" s="20"/>
    </row>
    <row r="635" spans="1:12" ht="16.350000000000001" customHeight="1" x14ac:dyDescent="0.25">
      <c r="A635" s="17" t="s">
        <v>360</v>
      </c>
      <c r="B635" s="17"/>
      <c r="C635" s="17"/>
      <c r="D635" s="17"/>
      <c r="E635" s="18">
        <v>323.14999999999998</v>
      </c>
      <c r="F635" s="17">
        <v>423</v>
      </c>
      <c r="G635" s="17"/>
      <c r="H635" s="18">
        <v>-3.68</v>
      </c>
      <c r="I635" s="19">
        <v>-3</v>
      </c>
      <c r="J635" s="18">
        <v>-3.77</v>
      </c>
      <c r="K635" s="19">
        <v>-3.93</v>
      </c>
      <c r="L635" s="20"/>
    </row>
    <row r="636" spans="1:12" ht="16.350000000000001" customHeight="1" x14ac:dyDescent="0.25">
      <c r="A636" s="17" t="s">
        <v>360</v>
      </c>
      <c r="B636" s="17"/>
      <c r="C636" s="17"/>
      <c r="D636" s="17"/>
      <c r="E636" s="18">
        <v>323.14999999999998</v>
      </c>
      <c r="F636" s="17">
        <v>521</v>
      </c>
      <c r="G636" s="17"/>
      <c r="H636" s="18">
        <v>-3.49</v>
      </c>
      <c r="I636" s="19">
        <v>-2.79</v>
      </c>
      <c r="J636" s="18">
        <v>-3.56</v>
      </c>
      <c r="K636" s="19">
        <v>-3.71</v>
      </c>
      <c r="L636" s="20"/>
    </row>
    <row r="637" spans="1:12" ht="16.350000000000001" customHeight="1" x14ac:dyDescent="0.25">
      <c r="A637" s="17" t="s">
        <v>360</v>
      </c>
      <c r="B637" s="17"/>
      <c r="C637" s="17"/>
      <c r="D637" s="17"/>
      <c r="E637" s="18">
        <v>323.14999999999998</v>
      </c>
      <c r="F637" s="17">
        <v>685</v>
      </c>
      <c r="G637" s="17"/>
      <c r="H637" s="18">
        <v>-3.21</v>
      </c>
      <c r="I637" s="19">
        <v>-2.5299999999999998</v>
      </c>
      <c r="J637" s="18">
        <v>-3.28</v>
      </c>
      <c r="K637" s="19">
        <v>-3.4</v>
      </c>
      <c r="L637" s="20"/>
    </row>
    <row r="638" spans="1:12" ht="16.350000000000001" customHeight="1" x14ac:dyDescent="0.25">
      <c r="A638" s="17" t="s">
        <v>360</v>
      </c>
      <c r="B638" s="17"/>
      <c r="C638" s="17"/>
      <c r="D638" s="17"/>
      <c r="E638" s="18">
        <v>323.14999999999998</v>
      </c>
      <c r="F638" s="17">
        <v>821</v>
      </c>
      <c r="G638" s="17"/>
      <c r="H638" s="18">
        <v>-3.04</v>
      </c>
      <c r="I638" s="19">
        <v>-2.36</v>
      </c>
      <c r="J638" s="18">
        <v>-3.1</v>
      </c>
      <c r="K638" s="19">
        <v>-3.18</v>
      </c>
      <c r="L638" s="20"/>
    </row>
    <row r="639" spans="1:12" ht="16.350000000000001" customHeight="1" x14ac:dyDescent="0.25">
      <c r="A639" s="17" t="s">
        <v>360</v>
      </c>
      <c r="B639" s="17"/>
      <c r="C639" s="17"/>
      <c r="D639" s="17"/>
      <c r="E639" s="18">
        <v>323.14999999999998</v>
      </c>
      <c r="F639" s="17">
        <v>900</v>
      </c>
      <c r="G639" s="17"/>
      <c r="H639" s="18">
        <v>-2.92</v>
      </c>
      <c r="I639" s="19">
        <v>-2.27</v>
      </c>
      <c r="J639" s="18">
        <v>-3</v>
      </c>
      <c r="K639" s="19">
        <v>-3.06</v>
      </c>
      <c r="L639" s="20"/>
    </row>
    <row r="640" spans="1:12" ht="16.350000000000001" customHeight="1" x14ac:dyDescent="0.25">
      <c r="A640" s="17" t="s">
        <v>360</v>
      </c>
      <c r="B640" s="17"/>
      <c r="C640" s="17"/>
      <c r="D640" s="17"/>
      <c r="E640" s="18">
        <v>323.14999999999998</v>
      </c>
      <c r="F640" s="17">
        <v>1132</v>
      </c>
      <c r="G640" s="17"/>
      <c r="H640" s="18">
        <v>-2.71</v>
      </c>
      <c r="I640" s="19">
        <v>-2.06</v>
      </c>
      <c r="J640" s="18">
        <v>-2.77</v>
      </c>
      <c r="K640" s="19">
        <v>-2.78</v>
      </c>
      <c r="L640" s="20"/>
    </row>
    <row r="641" spans="1:12" ht="16.350000000000001" customHeight="1" x14ac:dyDescent="0.25">
      <c r="A641" s="17" t="s">
        <v>360</v>
      </c>
      <c r="B641" s="17"/>
      <c r="C641" s="17"/>
      <c r="D641" s="17"/>
      <c r="E641" s="18">
        <v>323.14999999999998</v>
      </c>
      <c r="F641" s="17">
        <v>1263</v>
      </c>
      <c r="G641" s="17"/>
      <c r="H641" s="18">
        <v>-2.6</v>
      </c>
      <c r="I641" s="19">
        <v>-1.96</v>
      </c>
      <c r="J641" s="18">
        <v>-2.65</v>
      </c>
      <c r="K641" s="19">
        <v>-2.65</v>
      </c>
      <c r="L641" s="20"/>
    </row>
    <row r="642" spans="1:12" ht="25.7" customHeight="1" x14ac:dyDescent="0.25">
      <c r="A642" s="21" t="s">
        <v>361</v>
      </c>
      <c r="B642" s="21"/>
      <c r="C642" s="21"/>
      <c r="D642" s="21"/>
      <c r="E642" s="22" t="s">
        <v>175</v>
      </c>
      <c r="F642" s="21" t="s">
        <v>362</v>
      </c>
      <c r="G642" s="21"/>
      <c r="H642" s="22" t="s">
        <v>363</v>
      </c>
      <c r="I642" s="20"/>
      <c r="J642" s="22" t="s">
        <v>364</v>
      </c>
      <c r="K642" s="22" t="s">
        <v>365</v>
      </c>
      <c r="L642" s="18" t="s">
        <v>181</v>
      </c>
    </row>
    <row r="643" spans="1:12" ht="16.350000000000001" customHeight="1" x14ac:dyDescent="0.25">
      <c r="A643" s="17" t="s">
        <v>56</v>
      </c>
      <c r="B643" s="17"/>
      <c r="C643" s="17"/>
      <c r="D643" s="17"/>
      <c r="E643" s="18">
        <v>293.14999999999998</v>
      </c>
      <c r="F643" s="17">
        <v>3369.1</v>
      </c>
      <c r="G643" s="17"/>
      <c r="H643" s="18">
        <v>-1.06</v>
      </c>
      <c r="I643" s="20"/>
      <c r="J643" s="18">
        <v>-0.84</v>
      </c>
      <c r="K643" s="19">
        <v>-1.02</v>
      </c>
      <c r="L643" s="20"/>
    </row>
    <row r="644" spans="1:12" ht="16.350000000000001" customHeight="1" x14ac:dyDescent="0.25">
      <c r="A644" s="17" t="s">
        <v>56</v>
      </c>
      <c r="B644" s="17"/>
      <c r="C644" s="17"/>
      <c r="D644" s="17"/>
      <c r="E644" s="18">
        <v>293.14999999999998</v>
      </c>
      <c r="F644" s="17">
        <v>2486</v>
      </c>
      <c r="G644" s="17"/>
      <c r="H644" s="18">
        <v>-1.34</v>
      </c>
      <c r="I644" s="20"/>
      <c r="J644" s="18">
        <v>-0.93</v>
      </c>
      <c r="K644" s="19">
        <v>-1.21</v>
      </c>
      <c r="L644" s="20"/>
    </row>
    <row r="645" spans="1:12" ht="16.350000000000001" customHeight="1" x14ac:dyDescent="0.25">
      <c r="A645" s="17" t="s">
        <v>56</v>
      </c>
      <c r="B645" s="17"/>
      <c r="C645" s="17"/>
      <c r="D645" s="17"/>
      <c r="E645" s="18">
        <v>293.14999999999998</v>
      </c>
      <c r="F645" s="17">
        <v>1628.1</v>
      </c>
      <c r="G645" s="17"/>
      <c r="H645" s="18">
        <v>-1.72</v>
      </c>
      <c r="I645" s="19">
        <v>-0.87</v>
      </c>
      <c r="J645" s="18">
        <v>-1.88</v>
      </c>
      <c r="K645" s="19">
        <v>-1.44</v>
      </c>
      <c r="L645" s="20"/>
    </row>
    <row r="646" spans="1:12" ht="16.350000000000001" customHeight="1" x14ac:dyDescent="0.25">
      <c r="A646" s="17" t="s">
        <v>56</v>
      </c>
      <c r="B646" s="17"/>
      <c r="C646" s="17"/>
      <c r="D646" s="17"/>
      <c r="E646" s="18">
        <v>303.14999999999998</v>
      </c>
      <c r="F646" s="17">
        <v>4096.7</v>
      </c>
      <c r="G646" s="17"/>
      <c r="H646" s="18">
        <v>-1.05</v>
      </c>
      <c r="I646" s="20"/>
      <c r="J646" s="18">
        <v>-0.64</v>
      </c>
      <c r="K646" s="19">
        <v>-1.03</v>
      </c>
      <c r="L646" s="20"/>
    </row>
    <row r="647" spans="1:12" ht="16.350000000000001" customHeight="1" x14ac:dyDescent="0.25">
      <c r="A647" s="17" t="s">
        <v>56</v>
      </c>
      <c r="B647" s="17"/>
      <c r="C647" s="17"/>
      <c r="D647" s="17"/>
      <c r="E647" s="18">
        <v>303.14999999999998</v>
      </c>
      <c r="F647" s="17">
        <v>3424.7</v>
      </c>
      <c r="G647" s="17"/>
      <c r="H647" s="18">
        <v>-1.1499999999999999</v>
      </c>
      <c r="I647" s="20"/>
      <c r="J647" s="18">
        <v>-0.71</v>
      </c>
      <c r="K647" s="19">
        <v>-1.17</v>
      </c>
      <c r="L647" s="20"/>
    </row>
    <row r="648" spans="1:12" ht="16.350000000000001" customHeight="1" x14ac:dyDescent="0.25">
      <c r="A648" s="17" t="s">
        <v>56</v>
      </c>
      <c r="B648" s="17"/>
      <c r="C648" s="17"/>
      <c r="D648" s="17"/>
      <c r="E648" s="18">
        <v>303.14999999999998</v>
      </c>
      <c r="F648" s="17">
        <v>2522.9</v>
      </c>
      <c r="G648" s="17"/>
      <c r="H648" s="18">
        <v>-1.43</v>
      </c>
      <c r="I648" s="19">
        <v>-0.7</v>
      </c>
      <c r="J648" s="18">
        <v>-1.5</v>
      </c>
      <c r="K648" s="19">
        <v>-1.36</v>
      </c>
      <c r="L648" s="20"/>
    </row>
    <row r="649" spans="1:12" ht="16.350000000000001" customHeight="1" x14ac:dyDescent="0.25">
      <c r="A649" s="17" t="s">
        <v>56</v>
      </c>
      <c r="B649" s="17"/>
      <c r="C649" s="17"/>
      <c r="D649" s="17"/>
      <c r="E649" s="18">
        <v>303.14999999999998</v>
      </c>
      <c r="F649" s="17">
        <v>1647.8</v>
      </c>
      <c r="G649" s="17"/>
      <c r="H649" s="18">
        <v>-1.8</v>
      </c>
      <c r="I649" s="19">
        <v>-1.06</v>
      </c>
      <c r="J649" s="18">
        <v>-1.94</v>
      </c>
      <c r="K649" s="19">
        <v>-1.59</v>
      </c>
      <c r="L649" s="20"/>
    </row>
    <row r="650" spans="1:12" ht="16.350000000000001" customHeight="1" x14ac:dyDescent="0.25">
      <c r="A650" s="17" t="s">
        <v>56</v>
      </c>
      <c r="B650" s="17"/>
      <c r="C650" s="17"/>
      <c r="D650" s="17"/>
      <c r="E650" s="18">
        <v>313.14999999999998</v>
      </c>
      <c r="F650" s="17">
        <v>4154.3</v>
      </c>
      <c r="G650" s="17"/>
      <c r="H650" s="18">
        <v>-1.1299999999999999</v>
      </c>
      <c r="I650" s="20"/>
      <c r="J650" s="18">
        <v>-0.51</v>
      </c>
      <c r="K650" s="19">
        <v>-1.17</v>
      </c>
      <c r="L650" s="20"/>
    </row>
    <row r="651" spans="1:12" ht="16.350000000000001" customHeight="1" x14ac:dyDescent="0.25">
      <c r="A651" s="17" t="s">
        <v>56</v>
      </c>
      <c r="B651" s="17"/>
      <c r="C651" s="17"/>
      <c r="D651" s="17"/>
      <c r="E651" s="18">
        <v>313.14999999999998</v>
      </c>
      <c r="F651" s="17">
        <v>3470.3</v>
      </c>
      <c r="G651" s="17"/>
      <c r="H651" s="18">
        <v>-1.27</v>
      </c>
      <c r="I651" s="20"/>
      <c r="J651" s="18">
        <v>-0.57999999999999996</v>
      </c>
      <c r="K651" s="19">
        <v>-1.31</v>
      </c>
      <c r="L651" s="20"/>
    </row>
    <row r="652" spans="1:12" ht="16.350000000000001" customHeight="1" x14ac:dyDescent="0.25">
      <c r="A652" s="17" t="s">
        <v>56</v>
      </c>
      <c r="B652" s="17"/>
      <c r="C652" s="17"/>
      <c r="D652" s="17"/>
      <c r="E652" s="18">
        <v>313.14999999999998</v>
      </c>
      <c r="F652" s="17">
        <v>2554.1</v>
      </c>
      <c r="G652" s="17"/>
      <c r="H652" s="18">
        <v>-1.51</v>
      </c>
      <c r="I652" s="19">
        <v>-0.87</v>
      </c>
      <c r="J652" s="18">
        <v>-1.54</v>
      </c>
      <c r="K652" s="19">
        <v>-1.5</v>
      </c>
      <c r="L652" s="20"/>
    </row>
    <row r="653" spans="1:12" ht="16.350000000000001" customHeight="1" x14ac:dyDescent="0.25">
      <c r="A653" s="17" t="s">
        <v>56</v>
      </c>
      <c r="B653" s="17"/>
      <c r="C653" s="17"/>
      <c r="D653" s="17"/>
      <c r="E653" s="18">
        <v>313.14999999999998</v>
      </c>
      <c r="F653" s="17">
        <v>1666.2</v>
      </c>
      <c r="G653" s="17"/>
      <c r="H653" s="18">
        <v>-1.87</v>
      </c>
      <c r="I653" s="19">
        <v>-1.24</v>
      </c>
      <c r="J653" s="18">
        <v>-2</v>
      </c>
      <c r="K653" s="19">
        <v>-1.74</v>
      </c>
      <c r="L653" s="20"/>
    </row>
    <row r="654" spans="1:12" ht="16.350000000000001" customHeight="1" x14ac:dyDescent="0.25">
      <c r="A654" s="17" t="s">
        <v>56</v>
      </c>
      <c r="B654" s="17"/>
      <c r="C654" s="17"/>
      <c r="D654" s="17"/>
      <c r="E654" s="18">
        <v>323.14999999999998</v>
      </c>
      <c r="F654" s="17">
        <v>4193.8999999999996</v>
      </c>
      <c r="G654" s="17"/>
      <c r="H654" s="18">
        <v>-1.18</v>
      </c>
      <c r="I654" s="20"/>
      <c r="J654" s="18">
        <v>-0.4</v>
      </c>
      <c r="K654" s="19">
        <v>-1.3</v>
      </c>
      <c r="L654" s="20"/>
    </row>
    <row r="655" spans="1:12" ht="16.350000000000001" customHeight="1" x14ac:dyDescent="0.25">
      <c r="A655" s="17" t="s">
        <v>56</v>
      </c>
      <c r="B655" s="17"/>
      <c r="C655" s="17"/>
      <c r="D655" s="17"/>
      <c r="E655" s="18">
        <v>323.14999999999998</v>
      </c>
      <c r="F655" s="17">
        <v>3505.9</v>
      </c>
      <c r="G655" s="17"/>
      <c r="H655" s="18">
        <v>-1.34</v>
      </c>
      <c r="I655" s="19">
        <v>-0.78</v>
      </c>
      <c r="J655" s="18">
        <v>-1.24</v>
      </c>
      <c r="K655" s="19">
        <v>-1.44</v>
      </c>
      <c r="L655" s="20"/>
    </row>
    <row r="656" spans="1:12" ht="16.350000000000001" customHeight="1" x14ac:dyDescent="0.25">
      <c r="A656" s="17" t="s">
        <v>56</v>
      </c>
      <c r="B656" s="17"/>
      <c r="C656" s="17"/>
      <c r="D656" s="17"/>
      <c r="E656" s="18">
        <v>323.14999999999998</v>
      </c>
      <c r="F656" s="17">
        <v>2590</v>
      </c>
      <c r="G656" s="17"/>
      <c r="H656" s="18">
        <v>-1.57</v>
      </c>
      <c r="I656" s="19">
        <v>-1.03</v>
      </c>
      <c r="J656" s="18">
        <v>-1.59</v>
      </c>
      <c r="K656" s="19">
        <v>-1.64</v>
      </c>
      <c r="L656" s="20"/>
    </row>
    <row r="657" spans="1:12" ht="16.350000000000001" customHeight="1" x14ac:dyDescent="0.25">
      <c r="A657" s="17" t="s">
        <v>56</v>
      </c>
      <c r="B657" s="17"/>
      <c r="C657" s="17"/>
      <c r="D657" s="17"/>
      <c r="E657" s="18">
        <v>323.14999999999998</v>
      </c>
      <c r="F657" s="17">
        <v>1681.9</v>
      </c>
      <c r="G657" s="17"/>
      <c r="H657" s="18">
        <v>-1.94</v>
      </c>
      <c r="I657" s="19">
        <v>-1.41</v>
      </c>
      <c r="J657" s="18">
        <v>-2.06</v>
      </c>
      <c r="K657" s="19">
        <v>-1.87</v>
      </c>
      <c r="L657" s="20"/>
    </row>
    <row r="658" spans="1:12" ht="19.350000000000001" customHeight="1" x14ac:dyDescent="0.25">
      <c r="A658" s="17" t="s">
        <v>57</v>
      </c>
      <c r="B658" s="17"/>
      <c r="C658" s="17"/>
      <c r="D658" s="17"/>
      <c r="E658" s="18">
        <v>313.14999999999998</v>
      </c>
      <c r="F658" s="17">
        <v>1150</v>
      </c>
      <c r="G658" s="17"/>
      <c r="H658" s="18">
        <v>-3.08</v>
      </c>
      <c r="I658" s="19">
        <v>-2.83</v>
      </c>
      <c r="J658" s="18">
        <v>-3.63</v>
      </c>
      <c r="K658" s="19">
        <v>-2.95</v>
      </c>
      <c r="L658" s="18" t="s">
        <v>182</v>
      </c>
    </row>
    <row r="659" spans="1:12" ht="16.350000000000001" customHeight="1" x14ac:dyDescent="0.25">
      <c r="A659" s="17" t="s">
        <v>57</v>
      </c>
      <c r="B659" s="17"/>
      <c r="C659" s="17"/>
      <c r="D659" s="17"/>
      <c r="E659" s="18">
        <v>313.14999999999998</v>
      </c>
      <c r="F659" s="17">
        <v>2670</v>
      </c>
      <c r="G659" s="17"/>
      <c r="H659" s="18">
        <v>-2.4300000000000002</v>
      </c>
      <c r="I659" s="19">
        <v>-2.09</v>
      </c>
      <c r="J659" s="18">
        <v>-2.69</v>
      </c>
      <c r="K659" s="19">
        <v>-2.39</v>
      </c>
      <c r="L659" s="20"/>
    </row>
    <row r="660" spans="1:12" ht="16.350000000000001" customHeight="1" x14ac:dyDescent="0.25">
      <c r="A660" s="17" t="s">
        <v>57</v>
      </c>
      <c r="B660" s="17"/>
      <c r="C660" s="17"/>
      <c r="D660" s="17"/>
      <c r="E660" s="18">
        <v>313.14999999999998</v>
      </c>
      <c r="F660" s="17">
        <v>4530</v>
      </c>
      <c r="G660" s="17"/>
      <c r="H660" s="18">
        <v>-2.08</v>
      </c>
      <c r="I660" s="19">
        <v>-1.64</v>
      </c>
      <c r="J660" s="18">
        <v>-1.98</v>
      </c>
      <c r="K660" s="19">
        <v>-2</v>
      </c>
      <c r="L660" s="20"/>
    </row>
    <row r="661" spans="1:12" ht="16.350000000000001" customHeight="1" x14ac:dyDescent="0.25">
      <c r="A661" s="17" t="s">
        <v>57</v>
      </c>
      <c r="B661" s="17"/>
      <c r="C661" s="17"/>
      <c r="D661" s="17"/>
      <c r="E661" s="18">
        <v>313.14999999999998</v>
      </c>
      <c r="F661" s="17">
        <v>6670</v>
      </c>
      <c r="G661" s="17"/>
      <c r="H661" s="18">
        <v>-1.86</v>
      </c>
      <c r="I661" s="19">
        <v>-1.27</v>
      </c>
      <c r="J661" s="18">
        <v>-1.32</v>
      </c>
      <c r="K661" s="19">
        <v>-1.57</v>
      </c>
      <c r="L661" s="20"/>
    </row>
    <row r="662" spans="1:12" ht="16.350000000000001" customHeight="1" x14ac:dyDescent="0.25">
      <c r="A662" s="17" t="s">
        <v>57</v>
      </c>
      <c r="B662" s="17"/>
      <c r="C662" s="17"/>
      <c r="D662" s="17"/>
      <c r="E662" s="18">
        <v>323.14999999999998</v>
      </c>
      <c r="F662" s="17">
        <v>1060</v>
      </c>
      <c r="G662" s="17"/>
      <c r="H662" s="18">
        <v>-3.24</v>
      </c>
      <c r="I662" s="19">
        <v>-3.11</v>
      </c>
      <c r="J662" s="18">
        <v>-3.83</v>
      </c>
      <c r="K662" s="19">
        <v>-3.16</v>
      </c>
      <c r="L662" s="20"/>
    </row>
    <row r="663" spans="1:12" ht="16.350000000000001" customHeight="1" x14ac:dyDescent="0.25">
      <c r="A663" s="17" t="s">
        <v>57</v>
      </c>
      <c r="B663" s="17"/>
      <c r="C663" s="17"/>
      <c r="D663" s="17"/>
      <c r="E663" s="18">
        <v>323.14999999999998</v>
      </c>
      <c r="F663" s="17">
        <v>2500</v>
      </c>
      <c r="G663" s="17"/>
      <c r="H663" s="18">
        <v>-2.5499999999999998</v>
      </c>
      <c r="I663" s="19">
        <v>-2.34</v>
      </c>
      <c r="J663" s="18">
        <v>-2.86</v>
      </c>
      <c r="K663" s="19">
        <v>-2.57</v>
      </c>
      <c r="L663" s="20"/>
    </row>
    <row r="664" spans="1:12" ht="16.350000000000001" customHeight="1" x14ac:dyDescent="0.25">
      <c r="A664" s="17" t="s">
        <v>57</v>
      </c>
      <c r="B664" s="17"/>
      <c r="C664" s="17"/>
      <c r="D664" s="17"/>
      <c r="E664" s="18">
        <v>323.14999999999998</v>
      </c>
      <c r="F664" s="17">
        <v>4120</v>
      </c>
      <c r="G664" s="17"/>
      <c r="H664" s="18">
        <v>-2.23</v>
      </c>
      <c r="I664" s="19">
        <v>-1.9</v>
      </c>
      <c r="J664" s="18">
        <v>-2.21</v>
      </c>
      <c r="K664" s="19">
        <v>-2.2200000000000002</v>
      </c>
      <c r="L664" s="20"/>
    </row>
    <row r="665" spans="1:12" ht="16.350000000000001" customHeight="1" x14ac:dyDescent="0.25">
      <c r="A665" s="17" t="s">
        <v>57</v>
      </c>
      <c r="B665" s="17"/>
      <c r="C665" s="17"/>
      <c r="D665" s="17"/>
      <c r="E665" s="18">
        <v>323.14999999999998</v>
      </c>
      <c r="F665" s="17">
        <v>6200</v>
      </c>
      <c r="G665" s="17"/>
      <c r="H665" s="18">
        <v>-2.0099999999999998</v>
      </c>
      <c r="I665" s="19">
        <v>-1.54</v>
      </c>
      <c r="J665" s="18">
        <v>-1.56</v>
      </c>
      <c r="K665" s="19">
        <v>-1.8</v>
      </c>
      <c r="L665" s="20"/>
    </row>
    <row r="666" spans="1:12" ht="16.350000000000001" customHeight="1" x14ac:dyDescent="0.25">
      <c r="A666" s="17" t="s">
        <v>57</v>
      </c>
      <c r="B666" s="17"/>
      <c r="C666" s="17"/>
      <c r="D666" s="17"/>
      <c r="E666" s="18">
        <v>333.15</v>
      </c>
      <c r="F666" s="17">
        <v>1080</v>
      </c>
      <c r="G666" s="17"/>
      <c r="H666" s="18">
        <v>-3.44</v>
      </c>
      <c r="I666" s="19">
        <v>-3.3</v>
      </c>
      <c r="J666" s="18">
        <v>-3.93</v>
      </c>
      <c r="K666" s="19">
        <v>-3.27</v>
      </c>
      <c r="L666" s="20"/>
    </row>
    <row r="667" spans="1:12" ht="16.350000000000001" customHeight="1" x14ac:dyDescent="0.25">
      <c r="A667" s="17" t="s">
        <v>57</v>
      </c>
      <c r="B667" s="17"/>
      <c r="C667" s="17"/>
      <c r="D667" s="17"/>
      <c r="E667" s="18">
        <v>333.15</v>
      </c>
      <c r="F667" s="17">
        <v>2540</v>
      </c>
      <c r="G667" s="17"/>
      <c r="H667" s="18">
        <v>-2.69</v>
      </c>
      <c r="I667" s="19">
        <v>-2.5099999999999998</v>
      </c>
      <c r="J667" s="18">
        <v>-2.94</v>
      </c>
      <c r="K667" s="19">
        <v>-2.68</v>
      </c>
      <c r="L667" s="20"/>
    </row>
    <row r="668" spans="1:12" ht="16.350000000000001" customHeight="1" x14ac:dyDescent="0.25">
      <c r="A668" s="17" t="s">
        <v>57</v>
      </c>
      <c r="B668" s="17"/>
      <c r="C668" s="17"/>
      <c r="D668" s="17"/>
      <c r="E668" s="18">
        <v>333.15</v>
      </c>
      <c r="F668" s="17">
        <v>4030</v>
      </c>
      <c r="G668" s="17"/>
      <c r="H668" s="18">
        <v>-2.41</v>
      </c>
      <c r="I668" s="19">
        <v>-2.1</v>
      </c>
      <c r="J668" s="18">
        <v>-2.33</v>
      </c>
      <c r="K668" s="19">
        <v>-2.36</v>
      </c>
      <c r="L668" s="20"/>
    </row>
    <row r="669" spans="1:12" ht="16.350000000000001" customHeight="1" x14ac:dyDescent="0.25">
      <c r="A669" s="17" t="s">
        <v>57</v>
      </c>
      <c r="B669" s="17"/>
      <c r="C669" s="17"/>
      <c r="D669" s="17"/>
      <c r="E669" s="18">
        <v>333.15</v>
      </c>
      <c r="F669" s="17">
        <v>5980</v>
      </c>
      <c r="G669" s="17"/>
      <c r="H669" s="18">
        <v>-2.15</v>
      </c>
      <c r="I669" s="19">
        <v>-1.75</v>
      </c>
      <c r="J669" s="18">
        <v>-1.71</v>
      </c>
      <c r="K669" s="19">
        <v>-1.97</v>
      </c>
      <c r="L669" s="20"/>
    </row>
    <row r="670" spans="1:12" ht="19.350000000000001" customHeight="1" x14ac:dyDescent="0.25">
      <c r="A670" s="17" t="s">
        <v>70</v>
      </c>
      <c r="B670" s="17"/>
      <c r="C670" s="17"/>
      <c r="D670" s="17"/>
      <c r="E670" s="18">
        <v>293.14999999999998</v>
      </c>
      <c r="F670" s="17">
        <v>112.8</v>
      </c>
      <c r="G670" s="17"/>
      <c r="H670" s="18">
        <v>-5.6</v>
      </c>
      <c r="I670" s="19">
        <v>-4.03</v>
      </c>
      <c r="J670" s="18">
        <v>-5.17</v>
      </c>
      <c r="K670" s="19">
        <v>-5.57</v>
      </c>
      <c r="L670" s="18" t="s">
        <v>366</v>
      </c>
    </row>
    <row r="671" spans="1:12" ht="16.350000000000001" customHeight="1" x14ac:dyDescent="0.25">
      <c r="A671" s="17" t="s">
        <v>70</v>
      </c>
      <c r="B671" s="17"/>
      <c r="C671" s="17"/>
      <c r="D671" s="17"/>
      <c r="E671" s="18">
        <v>293.14999999999998</v>
      </c>
      <c r="F671" s="17">
        <v>212.2</v>
      </c>
      <c r="G671" s="17"/>
      <c r="H671" s="18">
        <v>-4.88</v>
      </c>
      <c r="I671" s="19">
        <v>-3.4</v>
      </c>
      <c r="J671" s="18">
        <v>-4.5199999999999996</v>
      </c>
      <c r="K671" s="19">
        <v>-4.8499999999999996</v>
      </c>
      <c r="L671" s="20"/>
    </row>
    <row r="672" spans="1:12" ht="16.350000000000001" customHeight="1" x14ac:dyDescent="0.25">
      <c r="A672" s="17" t="s">
        <v>70</v>
      </c>
      <c r="B672" s="17"/>
      <c r="C672" s="17"/>
      <c r="D672" s="17"/>
      <c r="E672" s="18">
        <v>293.14999999999998</v>
      </c>
      <c r="F672" s="17">
        <v>314.89999999999998</v>
      </c>
      <c r="G672" s="17"/>
      <c r="H672" s="18">
        <v>-4.51</v>
      </c>
      <c r="I672" s="19">
        <v>-3</v>
      </c>
      <c r="J672" s="18">
        <v>-4.1100000000000003</v>
      </c>
      <c r="K672" s="19">
        <v>-4.42</v>
      </c>
      <c r="L672" s="20"/>
    </row>
    <row r="673" spans="1:12" ht="16.350000000000001" customHeight="1" x14ac:dyDescent="0.25">
      <c r="A673" s="17" t="s">
        <v>70</v>
      </c>
      <c r="B673" s="17"/>
      <c r="C673" s="17"/>
      <c r="D673" s="17"/>
      <c r="E673" s="18">
        <v>293.14999999999998</v>
      </c>
      <c r="F673" s="17">
        <v>409.8</v>
      </c>
      <c r="G673" s="17"/>
      <c r="H673" s="18">
        <v>-4.22</v>
      </c>
      <c r="I673" s="19">
        <v>-2.74</v>
      </c>
      <c r="J673" s="18">
        <v>-3.83</v>
      </c>
      <c r="K673" s="19">
        <v>-4.1500000000000004</v>
      </c>
      <c r="L673" s="20"/>
    </row>
    <row r="674" spans="1:12" ht="16.350000000000001" customHeight="1" x14ac:dyDescent="0.25">
      <c r="A674" s="17" t="s">
        <v>70</v>
      </c>
      <c r="B674" s="17"/>
      <c r="C674" s="17"/>
      <c r="D674" s="17"/>
      <c r="E674" s="18">
        <v>293.14999999999998</v>
      </c>
      <c r="F674" s="17">
        <v>512.9</v>
      </c>
      <c r="G674" s="17"/>
      <c r="H674" s="18">
        <v>-3.97</v>
      </c>
      <c r="I674" s="19">
        <v>-2.5099999999999998</v>
      </c>
      <c r="J674" s="18">
        <v>-3.59</v>
      </c>
      <c r="K674" s="19">
        <v>-3.92</v>
      </c>
      <c r="L674" s="20"/>
    </row>
    <row r="675" spans="1:12" ht="16.350000000000001" customHeight="1" x14ac:dyDescent="0.25">
      <c r="A675" s="17" t="s">
        <v>70</v>
      </c>
      <c r="B675" s="17"/>
      <c r="C675" s="17"/>
      <c r="D675" s="17"/>
      <c r="E675" s="18">
        <v>303.14999999999998</v>
      </c>
      <c r="F675" s="17">
        <v>117.7</v>
      </c>
      <c r="G675" s="17"/>
      <c r="H675" s="18">
        <v>-5.6</v>
      </c>
      <c r="I675" s="19">
        <v>-4.2300000000000004</v>
      </c>
      <c r="J675" s="18">
        <v>-5.28</v>
      </c>
      <c r="K675" s="19">
        <v>-5.7</v>
      </c>
      <c r="L675" s="20"/>
    </row>
    <row r="676" spans="1:12" ht="16.350000000000001" customHeight="1" x14ac:dyDescent="0.25">
      <c r="A676" s="17" t="s">
        <v>70</v>
      </c>
      <c r="B676" s="17"/>
      <c r="C676" s="17"/>
      <c r="D676" s="17"/>
      <c r="E676" s="18">
        <v>303.14999999999998</v>
      </c>
      <c r="F676" s="17">
        <v>215.1</v>
      </c>
      <c r="G676" s="17"/>
      <c r="H676" s="18">
        <v>-4.9800000000000004</v>
      </c>
      <c r="I676" s="19">
        <v>-3.63</v>
      </c>
      <c r="J676" s="18">
        <v>-4.66</v>
      </c>
      <c r="K676" s="19">
        <v>-5.01</v>
      </c>
      <c r="L676" s="20"/>
    </row>
    <row r="677" spans="1:12" ht="16.350000000000001" customHeight="1" x14ac:dyDescent="0.25">
      <c r="A677" s="17" t="s">
        <v>70</v>
      </c>
      <c r="B677" s="17"/>
      <c r="C677" s="17"/>
      <c r="D677" s="17"/>
      <c r="E677" s="18">
        <v>303.14999999999998</v>
      </c>
      <c r="F677" s="17">
        <v>321.3</v>
      </c>
      <c r="G677" s="17"/>
      <c r="H677" s="18">
        <v>-4.5599999999999996</v>
      </c>
      <c r="I677" s="19">
        <v>-3.23</v>
      </c>
      <c r="J677" s="18">
        <v>-4.24</v>
      </c>
      <c r="K677" s="19">
        <v>-4.58</v>
      </c>
      <c r="L677" s="20"/>
    </row>
    <row r="678" spans="1:12" ht="16.350000000000001" customHeight="1" x14ac:dyDescent="0.25">
      <c r="A678" s="17" t="s">
        <v>70</v>
      </c>
      <c r="B678" s="17"/>
      <c r="C678" s="17"/>
      <c r="D678" s="17"/>
      <c r="E678" s="18">
        <v>303.14999999999998</v>
      </c>
      <c r="F678" s="17">
        <v>415.1</v>
      </c>
      <c r="G678" s="17"/>
      <c r="H678" s="18">
        <v>-4.3</v>
      </c>
      <c r="I678" s="19">
        <v>-2.97</v>
      </c>
      <c r="J678" s="18">
        <v>-3.97</v>
      </c>
      <c r="K678" s="19">
        <v>-4.32</v>
      </c>
      <c r="L678" s="20"/>
    </row>
    <row r="679" spans="1:12" ht="16.350000000000001" customHeight="1" x14ac:dyDescent="0.25">
      <c r="A679" s="17" t="s">
        <v>70</v>
      </c>
      <c r="B679" s="17"/>
      <c r="C679" s="17"/>
      <c r="D679" s="17"/>
      <c r="E679" s="18">
        <v>303.14999999999998</v>
      </c>
      <c r="F679" s="17">
        <v>524</v>
      </c>
      <c r="G679" s="17"/>
      <c r="H679" s="18">
        <v>-4.08</v>
      </c>
      <c r="I679" s="19">
        <v>-2.74</v>
      </c>
      <c r="J679" s="18">
        <v>-3.72</v>
      </c>
      <c r="K679" s="19">
        <v>-4.08</v>
      </c>
      <c r="L679" s="20"/>
    </row>
    <row r="680" spans="1:12" ht="16.350000000000001" customHeight="1" x14ac:dyDescent="0.25">
      <c r="A680" s="17" t="s">
        <v>70</v>
      </c>
      <c r="B680" s="17"/>
      <c r="C680" s="17"/>
      <c r="D680" s="17"/>
      <c r="E680" s="18">
        <v>313.14999999999998</v>
      </c>
      <c r="F680" s="17">
        <v>116.9</v>
      </c>
      <c r="G680" s="17"/>
      <c r="H680" s="18">
        <v>-5.81</v>
      </c>
      <c r="I680" s="19">
        <v>-4.46</v>
      </c>
      <c r="J680" s="18">
        <v>-5.43</v>
      </c>
      <c r="K680" s="19">
        <v>-5.87</v>
      </c>
      <c r="L680" s="20"/>
    </row>
    <row r="681" spans="1:12" ht="16.350000000000001" customHeight="1" x14ac:dyDescent="0.25">
      <c r="A681" s="17" t="s">
        <v>70</v>
      </c>
      <c r="B681" s="17"/>
      <c r="C681" s="17"/>
      <c r="D681" s="17"/>
      <c r="E681" s="18">
        <v>313.14999999999998</v>
      </c>
      <c r="F681" s="17">
        <v>219.6</v>
      </c>
      <c r="G681" s="17"/>
      <c r="H681" s="18">
        <v>-5.13</v>
      </c>
      <c r="I681" s="19">
        <v>-3.83</v>
      </c>
      <c r="J681" s="18">
        <v>-4.78</v>
      </c>
      <c r="K681" s="19">
        <v>-5.16</v>
      </c>
      <c r="L681" s="20"/>
    </row>
    <row r="682" spans="1:12" ht="16.350000000000001" customHeight="1" x14ac:dyDescent="0.25">
      <c r="A682" s="17" t="s">
        <v>70</v>
      </c>
      <c r="B682" s="17"/>
      <c r="C682" s="17"/>
      <c r="D682" s="17"/>
      <c r="E682" s="18">
        <v>313.14999999999998</v>
      </c>
      <c r="F682" s="17">
        <v>327</v>
      </c>
      <c r="G682" s="17"/>
      <c r="H682" s="18">
        <v>-4.7</v>
      </c>
      <c r="I682" s="19">
        <v>-3.43</v>
      </c>
      <c r="J682" s="18">
        <v>-4.3600000000000003</v>
      </c>
      <c r="K682" s="19">
        <v>-4.7300000000000004</v>
      </c>
      <c r="L682" s="20"/>
    </row>
    <row r="683" spans="1:12" ht="16.350000000000001" customHeight="1" x14ac:dyDescent="0.25">
      <c r="A683" s="17" t="s">
        <v>70</v>
      </c>
      <c r="B683" s="17"/>
      <c r="C683" s="17"/>
      <c r="D683" s="17"/>
      <c r="E683" s="18">
        <v>313.14999999999998</v>
      </c>
      <c r="F683" s="17">
        <v>417.7</v>
      </c>
      <c r="G683" s="17"/>
      <c r="H683" s="18">
        <v>-4.47</v>
      </c>
      <c r="I683" s="19">
        <v>-3.18</v>
      </c>
      <c r="J683" s="18">
        <v>-4.0999999999999996</v>
      </c>
      <c r="K683" s="19">
        <v>-4.4800000000000004</v>
      </c>
      <c r="L683" s="20"/>
    </row>
    <row r="684" spans="1:12" ht="16.350000000000001" customHeight="1" x14ac:dyDescent="0.25">
      <c r="A684" s="17" t="s">
        <v>70</v>
      </c>
      <c r="B684" s="17"/>
      <c r="C684" s="17"/>
      <c r="D684" s="17"/>
      <c r="E684" s="18">
        <v>313.14999999999998</v>
      </c>
      <c r="F684" s="17">
        <v>515.70000000000005</v>
      </c>
      <c r="G684" s="17"/>
      <c r="H684" s="18">
        <v>-4.25</v>
      </c>
      <c r="I684" s="19">
        <v>-2.97</v>
      </c>
      <c r="J684" s="18">
        <v>-3.87</v>
      </c>
      <c r="K684" s="19">
        <v>-4.26</v>
      </c>
      <c r="L684" s="20"/>
    </row>
    <row r="685" spans="1:12" ht="16.350000000000001" customHeight="1" x14ac:dyDescent="0.25">
      <c r="A685" s="17" t="s">
        <v>70</v>
      </c>
      <c r="B685" s="17"/>
      <c r="C685" s="17"/>
      <c r="D685" s="17"/>
      <c r="E685" s="18">
        <v>323.14999999999998</v>
      </c>
      <c r="F685" s="17">
        <v>122.5</v>
      </c>
      <c r="G685" s="17"/>
      <c r="H685" s="18">
        <v>-5.99</v>
      </c>
      <c r="I685" s="19">
        <v>-4.62</v>
      </c>
      <c r="J685" s="18">
        <v>-5.5</v>
      </c>
      <c r="K685" s="19">
        <v>-5.97</v>
      </c>
      <c r="L685" s="20"/>
    </row>
    <row r="686" spans="1:12" ht="16.350000000000001" customHeight="1" x14ac:dyDescent="0.25">
      <c r="A686" s="17" t="s">
        <v>70</v>
      </c>
      <c r="B686" s="17"/>
      <c r="C686" s="17"/>
      <c r="D686" s="17"/>
      <c r="E686" s="18">
        <v>323.14999999999998</v>
      </c>
      <c r="F686" s="17">
        <v>220.3</v>
      </c>
      <c r="G686" s="17"/>
      <c r="H686" s="18">
        <v>-5.38</v>
      </c>
      <c r="I686" s="19">
        <v>-4.03</v>
      </c>
      <c r="J686" s="18">
        <v>-4.9000000000000004</v>
      </c>
      <c r="K686" s="19">
        <v>-5.31</v>
      </c>
      <c r="L686" s="20"/>
    </row>
    <row r="687" spans="1:12" ht="16.350000000000001" customHeight="1" x14ac:dyDescent="0.25">
      <c r="A687" s="17" t="s">
        <v>70</v>
      </c>
      <c r="B687" s="17"/>
      <c r="C687" s="17"/>
      <c r="D687" s="17"/>
      <c r="E687" s="18">
        <v>323.14999999999998</v>
      </c>
      <c r="F687" s="17">
        <v>321</v>
      </c>
      <c r="G687" s="17"/>
      <c r="H687" s="18">
        <v>-4.99</v>
      </c>
      <c r="I687" s="19">
        <v>-3.65</v>
      </c>
      <c r="J687" s="18">
        <v>-4.5</v>
      </c>
      <c r="K687" s="19">
        <v>-4.91</v>
      </c>
      <c r="L687" s="20"/>
    </row>
    <row r="688" spans="1:12" ht="16.350000000000001" customHeight="1" x14ac:dyDescent="0.25">
      <c r="A688" s="17" t="s">
        <v>70</v>
      </c>
      <c r="B688" s="17"/>
      <c r="C688" s="17"/>
      <c r="D688" s="17"/>
      <c r="E688" s="18">
        <v>323.14999999999998</v>
      </c>
      <c r="F688" s="17">
        <v>421.2</v>
      </c>
      <c r="G688" s="17"/>
      <c r="H688" s="18">
        <v>-4.6900000000000004</v>
      </c>
      <c r="I688" s="19">
        <v>-3.38</v>
      </c>
      <c r="J688" s="18">
        <v>-4.21</v>
      </c>
      <c r="K688" s="19">
        <v>-4.63</v>
      </c>
      <c r="L688" s="20"/>
    </row>
    <row r="689" spans="1:12" ht="16.350000000000001" customHeight="1" x14ac:dyDescent="0.25">
      <c r="A689" s="17" t="s">
        <v>70</v>
      </c>
      <c r="B689" s="17"/>
      <c r="C689" s="17"/>
      <c r="D689" s="17"/>
      <c r="E689" s="18">
        <v>323.14999999999998</v>
      </c>
      <c r="F689" s="17">
        <v>518</v>
      </c>
      <c r="G689" s="17"/>
      <c r="H689" s="18">
        <v>-4.46</v>
      </c>
      <c r="I689" s="19">
        <v>-3.17</v>
      </c>
      <c r="J689" s="18">
        <v>-3.99</v>
      </c>
      <c r="K689" s="19">
        <v>-4.42</v>
      </c>
      <c r="L689" s="20"/>
    </row>
    <row r="690" spans="1:12" ht="17.850000000000001" customHeight="1" x14ac:dyDescent="0.25">
      <c r="A690" s="17" t="s">
        <v>367</v>
      </c>
      <c r="B690" s="17"/>
      <c r="C690" s="17"/>
      <c r="D690" s="17"/>
      <c r="E690" s="18">
        <v>303.14999999999998</v>
      </c>
      <c r="F690" s="17">
        <v>80.900000000000006</v>
      </c>
      <c r="G690" s="17"/>
      <c r="H690" s="18">
        <v>-5.84</v>
      </c>
      <c r="I690" s="19">
        <v>-4.57</v>
      </c>
      <c r="J690" s="18">
        <v>-5.63</v>
      </c>
      <c r="K690" s="19">
        <v>-5.92</v>
      </c>
      <c r="L690" s="18" t="s">
        <v>368</v>
      </c>
    </row>
    <row r="691" spans="1:12" ht="16.350000000000001" customHeight="1" x14ac:dyDescent="0.25">
      <c r="A691" s="17" t="s">
        <v>367</v>
      </c>
      <c r="B691" s="17"/>
      <c r="C691" s="17"/>
      <c r="D691" s="17"/>
      <c r="E691" s="18">
        <v>303.14999999999998</v>
      </c>
      <c r="F691" s="17">
        <v>218.3</v>
      </c>
      <c r="G691" s="17"/>
      <c r="H691" s="18">
        <v>-4.88</v>
      </c>
      <c r="I691" s="19">
        <v>-3.57</v>
      </c>
      <c r="J691" s="18">
        <v>-4.6100000000000003</v>
      </c>
      <c r="K691" s="19">
        <v>-4.9000000000000004</v>
      </c>
      <c r="L691" s="20"/>
    </row>
    <row r="692" spans="1:12" ht="16.350000000000001" customHeight="1" x14ac:dyDescent="0.25">
      <c r="A692" s="17" t="s">
        <v>367</v>
      </c>
      <c r="B692" s="17"/>
      <c r="C692" s="17"/>
      <c r="D692" s="17"/>
      <c r="E692" s="18">
        <v>303.14999999999998</v>
      </c>
      <c r="F692" s="17">
        <v>323.7</v>
      </c>
      <c r="G692" s="17"/>
      <c r="H692" s="18">
        <v>-4.47</v>
      </c>
      <c r="I692" s="19">
        <v>-3.18</v>
      </c>
      <c r="J692" s="18">
        <v>-4.1900000000000004</v>
      </c>
      <c r="K692" s="19">
        <v>-4.5</v>
      </c>
      <c r="L692" s="20"/>
    </row>
    <row r="693" spans="1:12" ht="16.350000000000001" customHeight="1" x14ac:dyDescent="0.25">
      <c r="A693" s="17" t="s">
        <v>367</v>
      </c>
      <c r="B693" s="17"/>
      <c r="C693" s="17"/>
      <c r="D693" s="17"/>
      <c r="E693" s="18">
        <v>303.14999999999998</v>
      </c>
      <c r="F693" s="17">
        <v>425.3</v>
      </c>
      <c r="G693" s="17"/>
      <c r="H693" s="18">
        <v>-4.22</v>
      </c>
      <c r="I693" s="19">
        <v>-2.9</v>
      </c>
      <c r="J693" s="18">
        <v>-3.9</v>
      </c>
      <c r="K693" s="19">
        <v>-4.22</v>
      </c>
      <c r="L693" s="20"/>
    </row>
    <row r="694" spans="1:12" ht="16.350000000000001" customHeight="1" x14ac:dyDescent="0.25">
      <c r="A694" s="17" t="s">
        <v>367</v>
      </c>
      <c r="B694" s="17"/>
      <c r="C694" s="17"/>
      <c r="D694" s="17"/>
      <c r="E694" s="18">
        <v>303.14999999999998</v>
      </c>
      <c r="F694" s="17">
        <v>524.1</v>
      </c>
      <c r="G694" s="17"/>
      <c r="H694" s="18">
        <v>-4.0199999999999996</v>
      </c>
      <c r="I694" s="19">
        <v>-2.69</v>
      </c>
      <c r="J694" s="18">
        <v>-3.67</v>
      </c>
      <c r="K694" s="19">
        <v>-4.01</v>
      </c>
      <c r="L694" s="20"/>
    </row>
    <row r="695" spans="1:12" ht="16.350000000000001" customHeight="1" x14ac:dyDescent="0.25">
      <c r="A695" s="17" t="s">
        <v>367</v>
      </c>
      <c r="B695" s="17"/>
      <c r="C695" s="17"/>
      <c r="D695" s="17"/>
      <c r="E695" s="18">
        <v>303.14999999999998</v>
      </c>
      <c r="F695" s="17">
        <v>582.79999999999995</v>
      </c>
      <c r="G695" s="17"/>
      <c r="H695" s="18">
        <v>-3.93</v>
      </c>
      <c r="I695" s="19">
        <v>-2.58</v>
      </c>
      <c r="J695" s="18">
        <v>-3.56</v>
      </c>
      <c r="K695" s="19">
        <v>-3.9</v>
      </c>
      <c r="L695" s="20"/>
    </row>
    <row r="696" spans="1:12" ht="16.350000000000001" customHeight="1" x14ac:dyDescent="0.25">
      <c r="A696" s="17" t="s">
        <v>367</v>
      </c>
      <c r="B696" s="17"/>
      <c r="C696" s="17"/>
      <c r="D696" s="17"/>
      <c r="E696" s="18">
        <v>313.14999999999998</v>
      </c>
      <c r="F696" s="17">
        <v>80.8</v>
      </c>
      <c r="G696" s="17"/>
      <c r="H696" s="18">
        <v>-6.03</v>
      </c>
      <c r="I696" s="19">
        <v>-4.79</v>
      </c>
      <c r="J696" s="18">
        <v>-5.77</v>
      </c>
      <c r="K696" s="19">
        <v>-6.08</v>
      </c>
      <c r="L696" s="20"/>
    </row>
    <row r="697" spans="1:12" ht="16.350000000000001" customHeight="1" x14ac:dyDescent="0.25">
      <c r="A697" s="17" t="s">
        <v>367</v>
      </c>
      <c r="B697" s="17"/>
      <c r="C697" s="17"/>
      <c r="D697" s="17"/>
      <c r="E697" s="18">
        <v>313.14999999999998</v>
      </c>
      <c r="F697" s="17">
        <v>214.6</v>
      </c>
      <c r="G697" s="17"/>
      <c r="H697" s="18">
        <v>-5.07</v>
      </c>
      <c r="I697" s="19">
        <v>-3.81</v>
      </c>
      <c r="J697" s="18">
        <v>-4.7699999999999996</v>
      </c>
      <c r="K697" s="19">
        <v>-5.09</v>
      </c>
      <c r="L697" s="20"/>
    </row>
    <row r="698" spans="1:12" ht="16.350000000000001" customHeight="1" x14ac:dyDescent="0.25">
      <c r="A698" s="17" t="s">
        <v>367</v>
      </c>
      <c r="B698" s="17"/>
      <c r="C698" s="17"/>
      <c r="D698" s="17"/>
      <c r="E698" s="18">
        <v>313.14999999999998</v>
      </c>
      <c r="F698" s="17">
        <v>321.39999999999998</v>
      </c>
      <c r="G698" s="17"/>
      <c r="H698" s="18">
        <v>-4.66</v>
      </c>
      <c r="I698" s="19">
        <v>-3.41</v>
      </c>
      <c r="J698" s="18">
        <v>-4.34</v>
      </c>
      <c r="K698" s="19">
        <v>-4.67</v>
      </c>
      <c r="L698" s="20"/>
    </row>
    <row r="699" spans="1:12" ht="16.350000000000001" customHeight="1" x14ac:dyDescent="0.25">
      <c r="A699" s="17" t="s">
        <v>367</v>
      </c>
      <c r="B699" s="17"/>
      <c r="C699" s="17"/>
      <c r="D699" s="17"/>
      <c r="E699" s="18">
        <v>313.14999999999998</v>
      </c>
      <c r="F699" s="17">
        <v>426.7</v>
      </c>
      <c r="G699" s="17"/>
      <c r="H699" s="18">
        <v>-4.37</v>
      </c>
      <c r="I699" s="19">
        <v>-3.12</v>
      </c>
      <c r="J699" s="18">
        <v>-4.04</v>
      </c>
      <c r="K699" s="19">
        <v>-4.3899999999999997</v>
      </c>
      <c r="L699" s="20"/>
    </row>
    <row r="700" spans="1:12" ht="16.350000000000001" customHeight="1" x14ac:dyDescent="0.25">
      <c r="A700" s="17" t="s">
        <v>367</v>
      </c>
      <c r="B700" s="17"/>
      <c r="C700" s="17"/>
      <c r="D700" s="17"/>
      <c r="E700" s="18">
        <v>313.14999999999998</v>
      </c>
      <c r="F700" s="17">
        <v>523.20000000000005</v>
      </c>
      <c r="G700" s="17"/>
      <c r="H700" s="18">
        <v>-4.17</v>
      </c>
      <c r="I700" s="19">
        <v>-2.92</v>
      </c>
      <c r="J700" s="18">
        <v>-3.81</v>
      </c>
      <c r="K700" s="19">
        <v>-4.18</v>
      </c>
      <c r="L700" s="20"/>
    </row>
    <row r="701" spans="1:12" ht="16.350000000000001" customHeight="1" x14ac:dyDescent="0.25">
      <c r="A701" s="17" t="s">
        <v>367</v>
      </c>
      <c r="B701" s="17"/>
      <c r="C701" s="17"/>
      <c r="D701" s="17"/>
      <c r="E701" s="18">
        <v>313.14999999999998</v>
      </c>
      <c r="F701" s="17">
        <v>581.70000000000005</v>
      </c>
      <c r="G701" s="17"/>
      <c r="H701" s="18">
        <v>-4.0599999999999996</v>
      </c>
      <c r="I701" s="19">
        <v>-2.81</v>
      </c>
      <c r="J701" s="18">
        <v>-3.7</v>
      </c>
      <c r="K701" s="19">
        <v>-4.0599999999999996</v>
      </c>
      <c r="L701" s="20"/>
    </row>
    <row r="702" spans="1:12" ht="16.350000000000001" customHeight="1" x14ac:dyDescent="0.25">
      <c r="A702" s="17" t="s">
        <v>367</v>
      </c>
      <c r="B702" s="17"/>
      <c r="C702" s="17"/>
      <c r="D702" s="17"/>
      <c r="E702" s="18">
        <v>323.14999999999998</v>
      </c>
      <c r="F702" s="17">
        <v>81.5</v>
      </c>
      <c r="G702" s="17"/>
      <c r="H702" s="18">
        <v>-6.07</v>
      </c>
      <c r="I702" s="19">
        <v>-4.99</v>
      </c>
      <c r="J702" s="18">
        <v>-5.89</v>
      </c>
      <c r="K702" s="19">
        <v>-6.21</v>
      </c>
      <c r="L702" s="20"/>
    </row>
    <row r="703" spans="1:12" ht="16.350000000000001" customHeight="1" x14ac:dyDescent="0.25">
      <c r="A703" s="17" t="s">
        <v>367</v>
      </c>
      <c r="B703" s="17"/>
      <c r="C703" s="17"/>
      <c r="D703" s="17"/>
      <c r="E703" s="18">
        <v>323.14999999999998</v>
      </c>
      <c r="F703" s="17">
        <v>222.1</v>
      </c>
      <c r="G703" s="17"/>
      <c r="H703" s="18">
        <v>-5.19</v>
      </c>
      <c r="I703" s="19">
        <v>-3.99</v>
      </c>
      <c r="J703" s="18">
        <v>-4.8600000000000003</v>
      </c>
      <c r="K703" s="19">
        <v>-5.2</v>
      </c>
      <c r="L703" s="20"/>
    </row>
    <row r="704" spans="1:12" ht="16.350000000000001" customHeight="1" x14ac:dyDescent="0.25">
      <c r="A704" s="17" t="s">
        <v>367</v>
      </c>
      <c r="B704" s="17"/>
      <c r="C704" s="17"/>
      <c r="D704" s="17"/>
      <c r="E704" s="18">
        <v>323.14999999999998</v>
      </c>
      <c r="F704" s="17">
        <v>329.6</v>
      </c>
      <c r="G704" s="17"/>
      <c r="H704" s="18">
        <v>-4.78</v>
      </c>
      <c r="I704" s="19">
        <v>-3.59</v>
      </c>
      <c r="J704" s="18">
        <v>-4.4400000000000004</v>
      </c>
      <c r="K704" s="19">
        <v>-4.8</v>
      </c>
      <c r="L704" s="20"/>
    </row>
    <row r="705" spans="1:12" ht="16.350000000000001" customHeight="1" x14ac:dyDescent="0.25">
      <c r="A705" s="17" t="s">
        <v>367</v>
      </c>
      <c r="B705" s="17"/>
      <c r="C705" s="17"/>
      <c r="D705" s="17"/>
      <c r="E705" s="18">
        <v>323.14999999999998</v>
      </c>
      <c r="F705" s="17">
        <v>428.9</v>
      </c>
      <c r="G705" s="17"/>
      <c r="H705" s="18">
        <v>-4.51</v>
      </c>
      <c r="I705" s="19">
        <v>-3.33</v>
      </c>
      <c r="J705" s="18">
        <v>-4.16</v>
      </c>
      <c r="K705" s="19">
        <v>-4.53</v>
      </c>
      <c r="L705" s="20"/>
    </row>
    <row r="706" spans="1:12" ht="16.350000000000001" customHeight="1" x14ac:dyDescent="0.25">
      <c r="A706" s="17" t="s">
        <v>367</v>
      </c>
      <c r="B706" s="17"/>
      <c r="C706" s="17"/>
      <c r="D706" s="17"/>
      <c r="E706" s="18">
        <v>323.14999999999998</v>
      </c>
      <c r="F706" s="17">
        <v>528.6</v>
      </c>
      <c r="G706" s="17"/>
      <c r="H706" s="18">
        <v>-4.3099999999999996</v>
      </c>
      <c r="I706" s="19">
        <v>-3.11</v>
      </c>
      <c r="J706" s="18">
        <v>-3.93</v>
      </c>
      <c r="K706" s="19">
        <v>-4.3099999999999996</v>
      </c>
      <c r="L706" s="20"/>
    </row>
    <row r="707" spans="1:12" ht="16.350000000000001" customHeight="1" x14ac:dyDescent="0.25">
      <c r="A707" s="17" t="s">
        <v>367</v>
      </c>
      <c r="B707" s="17"/>
      <c r="C707" s="17"/>
      <c r="D707" s="17"/>
      <c r="E707" s="18">
        <v>323.14999999999998</v>
      </c>
      <c r="F707" s="17">
        <v>585.29999999999995</v>
      </c>
      <c r="G707" s="17"/>
      <c r="H707" s="18">
        <v>-4.21</v>
      </c>
      <c r="I707" s="19">
        <v>-3.01</v>
      </c>
      <c r="J707" s="18">
        <v>-3.82</v>
      </c>
      <c r="K707" s="19">
        <v>-4.2</v>
      </c>
      <c r="L707" s="20"/>
    </row>
    <row r="708" spans="1:12" ht="16.350000000000001" customHeight="1" x14ac:dyDescent="0.25">
      <c r="A708" s="17" t="s">
        <v>367</v>
      </c>
      <c r="B708" s="17"/>
      <c r="C708" s="17"/>
      <c r="D708" s="17"/>
      <c r="E708" s="18">
        <v>333.15</v>
      </c>
      <c r="F708" s="17">
        <v>86.3</v>
      </c>
      <c r="G708" s="17"/>
      <c r="H708" s="18">
        <v>-6.32</v>
      </c>
      <c r="I708" s="19">
        <v>-5.13</v>
      </c>
      <c r="J708" s="18">
        <v>-5.94</v>
      </c>
      <c r="K708" s="19">
        <v>-6.3</v>
      </c>
      <c r="L708" s="20"/>
    </row>
    <row r="709" spans="1:12" ht="16.350000000000001" customHeight="1" x14ac:dyDescent="0.25">
      <c r="A709" s="17" t="s">
        <v>367</v>
      </c>
      <c r="B709" s="17"/>
      <c r="C709" s="17"/>
      <c r="D709" s="17"/>
      <c r="E709" s="18">
        <v>333.15</v>
      </c>
      <c r="F709" s="17">
        <v>224.4</v>
      </c>
      <c r="G709" s="17"/>
      <c r="H709" s="18">
        <v>-5.36</v>
      </c>
      <c r="I709" s="19">
        <v>-4.17</v>
      </c>
      <c r="J709" s="18">
        <v>-4.96</v>
      </c>
      <c r="K709" s="19">
        <v>-5.33</v>
      </c>
      <c r="L709" s="20"/>
    </row>
    <row r="710" spans="1:12" ht="16.350000000000001" customHeight="1" x14ac:dyDescent="0.25">
      <c r="A710" s="17" t="s">
        <v>367</v>
      </c>
      <c r="B710" s="17"/>
      <c r="C710" s="17"/>
      <c r="D710" s="17"/>
      <c r="E710" s="18">
        <v>333.15</v>
      </c>
      <c r="F710" s="17">
        <v>330.3</v>
      </c>
      <c r="G710" s="17"/>
      <c r="H710" s="18">
        <v>-4.93</v>
      </c>
      <c r="I710" s="19">
        <v>-3.78</v>
      </c>
      <c r="J710" s="18">
        <v>-4.5599999999999996</v>
      </c>
      <c r="K710" s="19">
        <v>-4.9400000000000004</v>
      </c>
      <c r="L710" s="20"/>
    </row>
    <row r="711" spans="1:12" ht="16.350000000000001" customHeight="1" x14ac:dyDescent="0.25">
      <c r="A711" s="17" t="s">
        <v>367</v>
      </c>
      <c r="B711" s="17"/>
      <c r="C711" s="17"/>
      <c r="D711" s="17"/>
      <c r="E711" s="18">
        <v>333.15</v>
      </c>
      <c r="F711" s="17">
        <v>430.4</v>
      </c>
      <c r="G711" s="17"/>
      <c r="H711" s="18">
        <v>-4.66</v>
      </c>
      <c r="I711" s="19">
        <v>-3.51</v>
      </c>
      <c r="J711" s="18">
        <v>-4.2699999999999996</v>
      </c>
      <c r="K711" s="19">
        <v>-4.67</v>
      </c>
      <c r="L711" s="20"/>
    </row>
    <row r="712" spans="1:12" ht="16.350000000000001" customHeight="1" x14ac:dyDescent="0.25">
      <c r="A712" s="17" t="s">
        <v>367</v>
      </c>
      <c r="B712" s="17"/>
      <c r="C712" s="17"/>
      <c r="D712" s="17"/>
      <c r="E712" s="18">
        <v>333.15</v>
      </c>
      <c r="F712" s="17">
        <v>530.6</v>
      </c>
      <c r="G712" s="17"/>
      <c r="H712" s="18">
        <v>-4.4400000000000004</v>
      </c>
      <c r="I712" s="19">
        <v>-3.3</v>
      </c>
      <c r="J712" s="18">
        <v>-4.05</v>
      </c>
      <c r="K712" s="19">
        <v>-4.45</v>
      </c>
      <c r="L712" s="20"/>
    </row>
    <row r="713" spans="1:12" ht="16.350000000000001" customHeight="1" x14ac:dyDescent="0.25">
      <c r="A713" s="17" t="s">
        <v>367</v>
      </c>
      <c r="B713" s="17"/>
      <c r="C713" s="17"/>
      <c r="D713" s="17"/>
      <c r="E713" s="18">
        <v>333.15</v>
      </c>
      <c r="F713" s="17">
        <v>586.4</v>
      </c>
      <c r="G713" s="17"/>
      <c r="H713" s="18">
        <v>-4.3499999999999996</v>
      </c>
      <c r="I713" s="19">
        <v>-3.2</v>
      </c>
      <c r="J713" s="18">
        <v>-3.94</v>
      </c>
      <c r="K713" s="19">
        <v>-4.34</v>
      </c>
      <c r="L713" s="20"/>
    </row>
    <row r="714" spans="1:12" ht="17.850000000000001" customHeight="1" x14ac:dyDescent="0.25">
      <c r="A714" s="17" t="s">
        <v>369</v>
      </c>
      <c r="B714" s="17"/>
      <c r="C714" s="17"/>
      <c r="D714" s="17"/>
      <c r="E714" s="18">
        <v>303.14999999999998</v>
      </c>
      <c r="F714" s="17">
        <v>79.400000000000006</v>
      </c>
      <c r="G714" s="17"/>
      <c r="H714" s="18">
        <v>-5.45</v>
      </c>
      <c r="I714" s="19">
        <v>-4.6900000000000004</v>
      </c>
      <c r="J714" s="18">
        <v>-5.74</v>
      </c>
      <c r="K714" s="19">
        <v>-5.41</v>
      </c>
      <c r="L714" s="18" t="s">
        <v>368</v>
      </c>
    </row>
    <row r="715" spans="1:12" ht="16.350000000000001" customHeight="1" x14ac:dyDescent="0.25">
      <c r="A715" s="17" t="s">
        <v>369</v>
      </c>
      <c r="B715" s="17"/>
      <c r="C715" s="17"/>
      <c r="D715" s="17"/>
      <c r="E715" s="18">
        <v>303.14999999999998</v>
      </c>
      <c r="F715" s="17">
        <v>208.4</v>
      </c>
      <c r="G715" s="17"/>
      <c r="H715" s="18">
        <v>-4.5</v>
      </c>
      <c r="I715" s="19">
        <v>-3.72</v>
      </c>
      <c r="J715" s="18">
        <v>-4.76</v>
      </c>
      <c r="K715" s="19">
        <v>-4.49</v>
      </c>
      <c r="L715" s="20"/>
    </row>
    <row r="716" spans="1:12" ht="16.350000000000001" customHeight="1" x14ac:dyDescent="0.25">
      <c r="A716" s="17" t="s">
        <v>369</v>
      </c>
      <c r="B716" s="17"/>
      <c r="C716" s="17"/>
      <c r="D716" s="17"/>
      <c r="E716" s="18">
        <v>303.14999999999998</v>
      </c>
      <c r="F716" s="17">
        <v>310.89999999999998</v>
      </c>
      <c r="G716" s="17"/>
      <c r="H716" s="18">
        <v>-4.1100000000000003</v>
      </c>
      <c r="I716" s="19">
        <v>-3.32</v>
      </c>
      <c r="J716" s="18">
        <v>-4.34</v>
      </c>
      <c r="K716" s="19">
        <v>-4.08</v>
      </c>
      <c r="L716" s="20"/>
    </row>
    <row r="717" spans="1:12" ht="16.350000000000001" customHeight="1" x14ac:dyDescent="0.25">
      <c r="A717" s="17" t="s">
        <v>369</v>
      </c>
      <c r="B717" s="17"/>
      <c r="C717" s="17"/>
      <c r="D717" s="17"/>
      <c r="E717" s="18">
        <v>303.14999999999998</v>
      </c>
      <c r="F717" s="17">
        <v>411.9</v>
      </c>
      <c r="G717" s="17"/>
      <c r="H717" s="18">
        <v>-3.84</v>
      </c>
      <c r="I717" s="19">
        <v>-3.04</v>
      </c>
      <c r="J717" s="18">
        <v>-4.04</v>
      </c>
      <c r="K717" s="19">
        <v>-3.79</v>
      </c>
      <c r="L717" s="20"/>
    </row>
    <row r="718" spans="1:12" ht="16.350000000000001" customHeight="1" x14ac:dyDescent="0.25">
      <c r="A718" s="17" t="s">
        <v>369</v>
      </c>
      <c r="B718" s="17"/>
      <c r="C718" s="17"/>
      <c r="D718" s="17"/>
      <c r="E718" s="18">
        <v>303.14999999999998</v>
      </c>
      <c r="F718" s="17">
        <v>510.9</v>
      </c>
      <c r="G718" s="17"/>
      <c r="H718" s="18">
        <v>-3.61</v>
      </c>
      <c r="I718" s="19">
        <v>-2.82</v>
      </c>
      <c r="J718" s="18">
        <v>-3.81</v>
      </c>
      <c r="K718" s="19">
        <v>-3.56</v>
      </c>
      <c r="L718" s="20"/>
    </row>
    <row r="719" spans="1:12" ht="16.350000000000001" customHeight="1" x14ac:dyDescent="0.25">
      <c r="A719" s="17" t="s">
        <v>369</v>
      </c>
      <c r="B719" s="17"/>
      <c r="C719" s="17"/>
      <c r="D719" s="17"/>
      <c r="E719" s="18">
        <v>303.14999999999998</v>
      </c>
      <c r="F719" s="17">
        <v>570</v>
      </c>
      <c r="G719" s="17"/>
      <c r="H719" s="18">
        <v>-3.5</v>
      </c>
      <c r="I719" s="19">
        <v>-2.71</v>
      </c>
      <c r="J719" s="18">
        <v>-3.69</v>
      </c>
      <c r="K719" s="19">
        <v>-3.43</v>
      </c>
      <c r="L719" s="20"/>
    </row>
    <row r="720" spans="1:12" ht="16.350000000000001" customHeight="1" x14ac:dyDescent="0.25">
      <c r="A720" s="17" t="s">
        <v>369</v>
      </c>
      <c r="B720" s="17"/>
      <c r="C720" s="17"/>
      <c r="D720" s="17"/>
      <c r="E720" s="18">
        <v>313.14999999999998</v>
      </c>
      <c r="F720" s="17">
        <v>69.8</v>
      </c>
      <c r="G720" s="17"/>
      <c r="H720" s="18">
        <v>-5.78</v>
      </c>
      <c r="I720" s="19">
        <v>-5.04</v>
      </c>
      <c r="J720" s="18">
        <v>-6.01</v>
      </c>
      <c r="K720" s="19">
        <v>-5.7</v>
      </c>
      <c r="L720" s="20"/>
    </row>
    <row r="721" spans="1:12" ht="16.350000000000001" customHeight="1" x14ac:dyDescent="0.25">
      <c r="A721" s="17" t="s">
        <v>369</v>
      </c>
      <c r="B721" s="17"/>
      <c r="C721" s="17"/>
      <c r="D721" s="17"/>
      <c r="E721" s="18">
        <v>313.14999999999998</v>
      </c>
      <c r="F721" s="17">
        <v>202.5</v>
      </c>
      <c r="G721" s="17"/>
      <c r="H721" s="18">
        <v>-4.71</v>
      </c>
      <c r="I721" s="19">
        <v>-3.97</v>
      </c>
      <c r="J721" s="18">
        <v>-4.92</v>
      </c>
      <c r="K721" s="19">
        <v>-4.72</v>
      </c>
      <c r="L721" s="20"/>
    </row>
    <row r="722" spans="1:12" ht="16.350000000000001" customHeight="1" x14ac:dyDescent="0.25">
      <c r="A722" s="17" t="s">
        <v>369</v>
      </c>
      <c r="B722" s="17"/>
      <c r="C722" s="17"/>
      <c r="D722" s="17"/>
      <c r="E722" s="18">
        <v>313.14999999999998</v>
      </c>
      <c r="F722" s="17">
        <v>306.8</v>
      </c>
      <c r="G722" s="17"/>
      <c r="H722" s="18">
        <v>-4.28</v>
      </c>
      <c r="I722" s="19">
        <v>-3.56</v>
      </c>
      <c r="J722" s="18">
        <v>-4.49</v>
      </c>
      <c r="K722" s="19">
        <v>-4.3</v>
      </c>
      <c r="L722" s="20"/>
    </row>
    <row r="723" spans="1:12" ht="16.350000000000001" customHeight="1" x14ac:dyDescent="0.25">
      <c r="A723" s="17" t="s">
        <v>369</v>
      </c>
      <c r="B723" s="17"/>
      <c r="C723" s="17"/>
      <c r="D723" s="17"/>
      <c r="E723" s="18">
        <v>313.14999999999998</v>
      </c>
      <c r="F723" s="17">
        <v>410.9</v>
      </c>
      <c r="G723" s="17"/>
      <c r="H723" s="18">
        <v>-4.01</v>
      </c>
      <c r="I723" s="19">
        <v>-3.26</v>
      </c>
      <c r="J723" s="18">
        <v>-4.18</v>
      </c>
      <c r="K723" s="19">
        <v>-4</v>
      </c>
      <c r="L723" s="20"/>
    </row>
    <row r="724" spans="1:12" ht="16.350000000000001" customHeight="1" x14ac:dyDescent="0.25">
      <c r="A724" s="17" t="s">
        <v>369</v>
      </c>
      <c r="B724" s="17"/>
      <c r="C724" s="17"/>
      <c r="D724" s="17"/>
      <c r="E724" s="18">
        <v>313.14999999999998</v>
      </c>
      <c r="F724" s="17">
        <v>508.5</v>
      </c>
      <c r="G724" s="17"/>
      <c r="H724" s="18">
        <v>-3.78</v>
      </c>
      <c r="I724" s="19">
        <v>-3.05</v>
      </c>
      <c r="J724" s="18">
        <v>-3.95</v>
      </c>
      <c r="K724" s="19">
        <v>-3.77</v>
      </c>
      <c r="L724" s="20"/>
    </row>
    <row r="725" spans="1:12" ht="16.350000000000001" customHeight="1" x14ac:dyDescent="0.25">
      <c r="A725" s="17" t="s">
        <v>369</v>
      </c>
      <c r="B725" s="17"/>
      <c r="C725" s="17"/>
      <c r="D725" s="17"/>
      <c r="E725" s="18">
        <v>313.14999999999998</v>
      </c>
      <c r="F725" s="17">
        <v>579.79999999999995</v>
      </c>
      <c r="G725" s="17"/>
      <c r="H725" s="18">
        <v>-3.65</v>
      </c>
      <c r="I725" s="19">
        <v>-2.92</v>
      </c>
      <c r="J725" s="18">
        <v>-3.81</v>
      </c>
      <c r="K725" s="19">
        <v>-3.61</v>
      </c>
      <c r="L725" s="20"/>
    </row>
    <row r="726" spans="1:12" ht="16.350000000000001" customHeight="1" x14ac:dyDescent="0.25">
      <c r="A726" s="17" t="s">
        <v>369</v>
      </c>
      <c r="B726" s="17"/>
      <c r="C726" s="17"/>
      <c r="D726" s="17"/>
      <c r="E726" s="18">
        <v>323.14999999999998</v>
      </c>
      <c r="F726" s="17">
        <v>80.8</v>
      </c>
      <c r="G726" s="17"/>
      <c r="H726" s="18">
        <v>-5.91</v>
      </c>
      <c r="I726" s="19">
        <v>-5.0999999999999996</v>
      </c>
      <c r="J726" s="18">
        <v>-5.99</v>
      </c>
      <c r="K726" s="19">
        <v>-5.76</v>
      </c>
      <c r="L726" s="20"/>
    </row>
    <row r="727" spans="1:12" ht="16.350000000000001" customHeight="1" x14ac:dyDescent="0.25">
      <c r="A727" s="17" t="s">
        <v>369</v>
      </c>
      <c r="B727" s="17"/>
      <c r="C727" s="17"/>
      <c r="D727" s="17"/>
      <c r="E727" s="18">
        <v>323.14999999999998</v>
      </c>
      <c r="F727" s="17">
        <v>210</v>
      </c>
      <c r="G727" s="17"/>
      <c r="H727" s="18">
        <v>-4.8899999999999997</v>
      </c>
      <c r="I727" s="19">
        <v>-4.1399999999999997</v>
      </c>
      <c r="J727" s="18">
        <v>-5.01</v>
      </c>
      <c r="K727" s="19">
        <v>-4.8600000000000003</v>
      </c>
      <c r="L727" s="20"/>
    </row>
    <row r="728" spans="1:12" ht="16.350000000000001" customHeight="1" x14ac:dyDescent="0.25">
      <c r="A728" s="17" t="s">
        <v>369</v>
      </c>
      <c r="B728" s="17"/>
      <c r="C728" s="17"/>
      <c r="D728" s="17"/>
      <c r="E728" s="18">
        <v>323.14999999999998</v>
      </c>
      <c r="F728" s="17">
        <v>314</v>
      </c>
      <c r="G728" s="17"/>
      <c r="H728" s="18">
        <v>-4.4800000000000004</v>
      </c>
      <c r="I728" s="19">
        <v>-3.74</v>
      </c>
      <c r="J728" s="18">
        <v>-4.59</v>
      </c>
      <c r="K728" s="19">
        <v>-4.46</v>
      </c>
      <c r="L728" s="20"/>
    </row>
    <row r="729" spans="1:12" ht="16.350000000000001" customHeight="1" x14ac:dyDescent="0.25">
      <c r="A729" s="17" t="s">
        <v>369</v>
      </c>
      <c r="B729" s="17"/>
      <c r="C729" s="17"/>
      <c r="D729" s="17"/>
      <c r="E729" s="18">
        <v>323.14999999999998</v>
      </c>
      <c r="F729" s="17">
        <v>417.6</v>
      </c>
      <c r="G729" s="17"/>
      <c r="H729" s="18">
        <v>-4.2</v>
      </c>
      <c r="I729" s="19">
        <v>-3.45</v>
      </c>
      <c r="J729" s="18">
        <v>-4.29</v>
      </c>
      <c r="K729" s="19">
        <v>-4.17</v>
      </c>
      <c r="L729" s="20"/>
    </row>
    <row r="730" spans="1:12" ht="16.350000000000001" customHeight="1" x14ac:dyDescent="0.25">
      <c r="A730" s="17" t="s">
        <v>369</v>
      </c>
      <c r="B730" s="17"/>
      <c r="C730" s="17"/>
      <c r="D730" s="17"/>
      <c r="E730" s="18">
        <v>323.14999999999998</v>
      </c>
      <c r="F730" s="17">
        <v>517.79999999999995</v>
      </c>
      <c r="G730" s="17"/>
      <c r="H730" s="18">
        <v>-3.98</v>
      </c>
      <c r="I730" s="19">
        <v>-3.24</v>
      </c>
      <c r="J730" s="18">
        <v>-4.0599999999999996</v>
      </c>
      <c r="K730" s="19">
        <v>-3.93</v>
      </c>
      <c r="L730" s="20"/>
    </row>
    <row r="731" spans="1:12" ht="16.350000000000001" customHeight="1" x14ac:dyDescent="0.25">
      <c r="A731" s="17" t="s">
        <v>369</v>
      </c>
      <c r="B731" s="17"/>
      <c r="C731" s="17"/>
      <c r="D731" s="17"/>
      <c r="E731" s="18">
        <v>323.14999999999998</v>
      </c>
      <c r="F731" s="17">
        <v>579.70000000000005</v>
      </c>
      <c r="G731" s="17"/>
      <c r="H731" s="18">
        <v>-3.87</v>
      </c>
      <c r="I731" s="19">
        <v>-3.12</v>
      </c>
      <c r="J731" s="18">
        <v>-3.93</v>
      </c>
      <c r="K731" s="19">
        <v>-3.79</v>
      </c>
      <c r="L731" s="20"/>
    </row>
    <row r="732" spans="1:12" ht="16.350000000000001" customHeight="1" x14ac:dyDescent="0.25">
      <c r="A732" s="17" t="s">
        <v>369</v>
      </c>
      <c r="B732" s="17"/>
      <c r="C732" s="17"/>
      <c r="D732" s="17"/>
      <c r="E732" s="18">
        <v>333.15</v>
      </c>
      <c r="F732" s="17">
        <v>85.9</v>
      </c>
      <c r="G732" s="17"/>
      <c r="H732" s="18">
        <v>-5.99</v>
      </c>
      <c r="I732" s="19">
        <v>-5.23</v>
      </c>
      <c r="J732" s="18">
        <v>-6.05</v>
      </c>
      <c r="K732" s="19">
        <v>-5.88</v>
      </c>
      <c r="L732" s="20"/>
    </row>
    <row r="733" spans="1:12" ht="16.350000000000001" customHeight="1" x14ac:dyDescent="0.25">
      <c r="A733" s="17" t="s">
        <v>369</v>
      </c>
      <c r="B733" s="17"/>
      <c r="C733" s="17"/>
      <c r="D733" s="17"/>
      <c r="E733" s="18">
        <v>333.15</v>
      </c>
      <c r="F733" s="17">
        <v>219.8</v>
      </c>
      <c r="G733" s="17"/>
      <c r="H733" s="18">
        <v>-5.0199999999999996</v>
      </c>
      <c r="I733" s="19">
        <v>-4.29</v>
      </c>
      <c r="J733" s="18">
        <v>-5.08</v>
      </c>
      <c r="K733" s="19">
        <v>-4.99</v>
      </c>
      <c r="L733" s="20"/>
    </row>
    <row r="734" spans="1:12" ht="16.350000000000001" customHeight="1" x14ac:dyDescent="0.25">
      <c r="A734" s="17" t="s">
        <v>369</v>
      </c>
      <c r="B734" s="17"/>
      <c r="C734" s="17"/>
      <c r="D734" s="17"/>
      <c r="E734" s="18">
        <v>333.15</v>
      </c>
      <c r="F734" s="17">
        <v>321.60000000000002</v>
      </c>
      <c r="G734" s="17"/>
      <c r="H734" s="18">
        <v>-4.59</v>
      </c>
      <c r="I734" s="19">
        <v>-3.91</v>
      </c>
      <c r="J734" s="18">
        <v>-4.6900000000000004</v>
      </c>
      <c r="K734" s="19">
        <v>-4.6100000000000003</v>
      </c>
      <c r="L734" s="20"/>
    </row>
    <row r="735" spans="1:12" ht="16.350000000000001" customHeight="1" x14ac:dyDescent="0.25">
      <c r="A735" s="17" t="s">
        <v>369</v>
      </c>
      <c r="B735" s="17"/>
      <c r="C735" s="17"/>
      <c r="D735" s="17"/>
      <c r="E735" s="18">
        <v>333.15</v>
      </c>
      <c r="F735" s="17">
        <v>425.2</v>
      </c>
      <c r="G735" s="17"/>
      <c r="H735" s="18">
        <v>-4.32</v>
      </c>
      <c r="I735" s="19">
        <v>-3.63</v>
      </c>
      <c r="J735" s="18">
        <v>-4.3899999999999997</v>
      </c>
      <c r="K735" s="19">
        <v>-4.32</v>
      </c>
      <c r="L735" s="20"/>
    </row>
    <row r="736" spans="1:12" ht="16.350000000000001" customHeight="1" x14ac:dyDescent="0.25">
      <c r="A736" s="17" t="s">
        <v>369</v>
      </c>
      <c r="B736" s="17"/>
      <c r="C736" s="17"/>
      <c r="D736" s="17"/>
      <c r="E736" s="18">
        <v>333.15</v>
      </c>
      <c r="F736" s="17">
        <v>524.9</v>
      </c>
      <c r="G736" s="17"/>
      <c r="H736" s="18">
        <v>-4.12</v>
      </c>
      <c r="I736" s="19">
        <v>-3.42</v>
      </c>
      <c r="J736" s="18">
        <v>-4.16</v>
      </c>
      <c r="K736" s="19">
        <v>-4.08</v>
      </c>
      <c r="L736" s="20"/>
    </row>
    <row r="737" spans="1:12" ht="16.350000000000001" customHeight="1" x14ac:dyDescent="0.25">
      <c r="A737" s="17" t="s">
        <v>369</v>
      </c>
      <c r="B737" s="17"/>
      <c r="C737" s="17"/>
      <c r="D737" s="17"/>
      <c r="E737" s="18">
        <v>333.15</v>
      </c>
      <c r="F737" s="17">
        <v>583</v>
      </c>
      <c r="G737" s="17"/>
      <c r="H737" s="18">
        <v>-4</v>
      </c>
      <c r="I737" s="19">
        <v>-3.31</v>
      </c>
      <c r="J737" s="18">
        <v>-4.04</v>
      </c>
      <c r="K737" s="19">
        <v>-3.96</v>
      </c>
      <c r="L737" s="20"/>
    </row>
    <row r="738" spans="1:12" ht="19.350000000000001" customHeight="1" x14ac:dyDescent="0.25">
      <c r="A738" s="17" t="s">
        <v>83</v>
      </c>
      <c r="B738" s="17"/>
      <c r="C738" s="17"/>
      <c r="D738" s="17"/>
      <c r="E738" s="18">
        <v>293.14999999999998</v>
      </c>
      <c r="F738" s="17">
        <v>104.4</v>
      </c>
      <c r="G738" s="17"/>
      <c r="H738" s="18">
        <v>-5.45</v>
      </c>
      <c r="I738" s="19">
        <v>-3.98</v>
      </c>
      <c r="J738" s="18">
        <v>-5.12</v>
      </c>
      <c r="K738" s="19">
        <v>-5.47</v>
      </c>
      <c r="L738" s="18" t="s">
        <v>366</v>
      </c>
    </row>
    <row r="739" spans="1:12" ht="16.350000000000001" customHeight="1" x14ac:dyDescent="0.25">
      <c r="A739" s="17" t="s">
        <v>83</v>
      </c>
      <c r="B739" s="17"/>
      <c r="C739" s="17"/>
      <c r="D739" s="17"/>
      <c r="E739" s="18">
        <v>293.14999999999998</v>
      </c>
      <c r="F739" s="17">
        <v>206.3</v>
      </c>
      <c r="G739" s="17"/>
      <c r="H739" s="18">
        <v>-4.76</v>
      </c>
      <c r="I739" s="19">
        <v>-3.29</v>
      </c>
      <c r="J739" s="18">
        <v>-4.42</v>
      </c>
      <c r="K739" s="19">
        <v>-4.75</v>
      </c>
      <c r="L739" s="20"/>
    </row>
    <row r="740" spans="1:12" ht="16.350000000000001" customHeight="1" x14ac:dyDescent="0.25">
      <c r="A740" s="17" t="s">
        <v>83</v>
      </c>
      <c r="B740" s="17"/>
      <c r="C740" s="17"/>
      <c r="D740" s="17"/>
      <c r="E740" s="18">
        <v>293.14999999999998</v>
      </c>
      <c r="F740" s="17">
        <v>307.7</v>
      </c>
      <c r="G740" s="17"/>
      <c r="H740" s="18">
        <v>-4.3600000000000003</v>
      </c>
      <c r="I740" s="19">
        <v>-2.89</v>
      </c>
      <c r="J740" s="18">
        <v>-4</v>
      </c>
      <c r="K740" s="19">
        <v>-4.32</v>
      </c>
      <c r="L740" s="20"/>
    </row>
    <row r="741" spans="1:12" ht="16.350000000000001" customHeight="1" x14ac:dyDescent="0.25">
      <c r="A741" s="17" t="s">
        <v>83</v>
      </c>
      <c r="B741" s="17"/>
      <c r="C741" s="17"/>
      <c r="D741" s="17"/>
      <c r="E741" s="18">
        <v>293.14999999999998</v>
      </c>
      <c r="F741" s="17">
        <v>406.2</v>
      </c>
      <c r="G741" s="17"/>
      <c r="H741" s="18">
        <v>-4.1100000000000003</v>
      </c>
      <c r="I741" s="19">
        <v>-2.6</v>
      </c>
      <c r="J741" s="18">
        <v>-3.7</v>
      </c>
      <c r="K741" s="19">
        <v>-4.04</v>
      </c>
      <c r="L741" s="20"/>
    </row>
    <row r="742" spans="1:12" ht="16.350000000000001" customHeight="1" x14ac:dyDescent="0.25">
      <c r="A742" s="17" t="s">
        <v>83</v>
      </c>
      <c r="B742" s="17"/>
      <c r="C742" s="17"/>
      <c r="D742" s="17"/>
      <c r="E742" s="18">
        <v>293.14999999999998</v>
      </c>
      <c r="F742" s="17">
        <v>508.5</v>
      </c>
      <c r="G742" s="17"/>
      <c r="H742" s="18">
        <v>-3.85</v>
      </c>
      <c r="I742" s="19">
        <v>-2.37</v>
      </c>
      <c r="J742" s="18">
        <v>-3.45</v>
      </c>
      <c r="K742" s="19">
        <v>-3.81</v>
      </c>
      <c r="L742" s="20"/>
    </row>
    <row r="743" spans="1:12" ht="16.350000000000001" customHeight="1" x14ac:dyDescent="0.25">
      <c r="A743" s="17" t="s">
        <v>83</v>
      </c>
      <c r="B743" s="17"/>
      <c r="C743" s="17"/>
      <c r="D743" s="17"/>
      <c r="E743" s="18">
        <v>303.14999999999998</v>
      </c>
      <c r="F743" s="17">
        <v>113.1</v>
      </c>
      <c r="G743" s="17"/>
      <c r="H743" s="18">
        <v>-5.66</v>
      </c>
      <c r="I743" s="19">
        <v>-4.1500000000000004</v>
      </c>
      <c r="J743" s="18">
        <v>-5.2</v>
      </c>
      <c r="K743" s="19">
        <v>-5.57</v>
      </c>
      <c r="L743" s="20"/>
    </row>
    <row r="744" spans="1:12" ht="16.350000000000001" customHeight="1" x14ac:dyDescent="0.25">
      <c r="A744" s="17" t="s">
        <v>83</v>
      </c>
      <c r="B744" s="17"/>
      <c r="C744" s="17"/>
      <c r="D744" s="17"/>
      <c r="E744" s="18">
        <v>303.14999999999998</v>
      </c>
      <c r="F744" s="17">
        <v>217.6</v>
      </c>
      <c r="G744" s="17"/>
      <c r="H744" s="18">
        <v>-4.99</v>
      </c>
      <c r="I744" s="19">
        <v>-3.49</v>
      </c>
      <c r="J744" s="18">
        <v>-4.53</v>
      </c>
      <c r="K744" s="19">
        <v>-4.87</v>
      </c>
      <c r="L744" s="20"/>
    </row>
    <row r="745" spans="1:12" ht="16.350000000000001" customHeight="1" x14ac:dyDescent="0.25">
      <c r="A745" s="17" t="s">
        <v>83</v>
      </c>
      <c r="B745" s="17"/>
      <c r="C745" s="17"/>
      <c r="D745" s="17"/>
      <c r="E745" s="18">
        <v>303.14999999999998</v>
      </c>
      <c r="F745" s="17">
        <v>316.3</v>
      </c>
      <c r="G745" s="17"/>
      <c r="H745" s="18">
        <v>-4.58</v>
      </c>
      <c r="I745" s="19">
        <v>-3.11</v>
      </c>
      <c r="J745" s="18">
        <v>-4.13</v>
      </c>
      <c r="K745" s="19">
        <v>-4.4800000000000004</v>
      </c>
      <c r="L745" s="20"/>
    </row>
    <row r="746" spans="1:12" ht="16.350000000000001" customHeight="1" x14ac:dyDescent="0.25">
      <c r="A746" s="17" t="s">
        <v>83</v>
      </c>
      <c r="B746" s="17"/>
      <c r="C746" s="17"/>
      <c r="D746" s="17"/>
      <c r="E746" s="18">
        <v>303.14999999999998</v>
      </c>
      <c r="F746" s="17">
        <v>418.3</v>
      </c>
      <c r="G746" s="17"/>
      <c r="H746" s="18">
        <v>-4.28</v>
      </c>
      <c r="I746" s="19">
        <v>-2.83</v>
      </c>
      <c r="J746" s="18">
        <v>-3.83</v>
      </c>
      <c r="K746" s="19">
        <v>-4.2</v>
      </c>
      <c r="L746" s="20"/>
    </row>
    <row r="747" spans="1:12" ht="16.350000000000001" customHeight="1" x14ac:dyDescent="0.25">
      <c r="A747" s="17" t="s">
        <v>83</v>
      </c>
      <c r="B747" s="17"/>
      <c r="C747" s="17"/>
      <c r="D747" s="17"/>
      <c r="E747" s="18">
        <v>303.14999999999998</v>
      </c>
      <c r="F747" s="17">
        <v>514.20000000000005</v>
      </c>
      <c r="G747" s="17"/>
      <c r="H747" s="18">
        <v>-4.03</v>
      </c>
      <c r="I747" s="19">
        <v>-2.62</v>
      </c>
      <c r="J747" s="18">
        <v>-3.6</v>
      </c>
      <c r="K747" s="19">
        <v>-3.98</v>
      </c>
      <c r="L747" s="20"/>
    </row>
    <row r="748" spans="1:12" ht="16.350000000000001" customHeight="1" x14ac:dyDescent="0.25">
      <c r="A748" s="17" t="s">
        <v>83</v>
      </c>
      <c r="B748" s="17"/>
      <c r="C748" s="17"/>
      <c r="D748" s="17"/>
      <c r="E748" s="18">
        <v>313.14999999999998</v>
      </c>
      <c r="F748" s="17">
        <v>116</v>
      </c>
      <c r="G748" s="17"/>
      <c r="H748" s="18">
        <v>-5.74</v>
      </c>
      <c r="I748" s="19">
        <v>-4.3499999999999996</v>
      </c>
      <c r="J748" s="18">
        <v>-5.32</v>
      </c>
      <c r="K748" s="19">
        <v>-5.72</v>
      </c>
      <c r="L748" s="20"/>
    </row>
    <row r="749" spans="1:12" ht="16.350000000000001" customHeight="1" x14ac:dyDescent="0.25">
      <c r="A749" s="17" t="s">
        <v>83</v>
      </c>
      <c r="B749" s="17"/>
      <c r="C749" s="17"/>
      <c r="D749" s="17"/>
      <c r="E749" s="18">
        <v>313.14999999999998</v>
      </c>
      <c r="F749" s="17">
        <v>218.1</v>
      </c>
      <c r="G749" s="17"/>
      <c r="H749" s="18">
        <v>-5.05</v>
      </c>
      <c r="I749" s="19">
        <v>-3.72</v>
      </c>
      <c r="J749" s="18">
        <v>-4.67</v>
      </c>
      <c r="K749" s="19">
        <v>-5.05</v>
      </c>
      <c r="L749" s="20"/>
    </row>
    <row r="750" spans="1:12" ht="16.350000000000001" customHeight="1" x14ac:dyDescent="0.25">
      <c r="A750" s="17" t="s">
        <v>83</v>
      </c>
      <c r="B750" s="17"/>
      <c r="C750" s="17"/>
      <c r="D750" s="17"/>
      <c r="E750" s="18">
        <v>313.14999999999998</v>
      </c>
      <c r="F750" s="17">
        <v>317.3</v>
      </c>
      <c r="G750" s="17"/>
      <c r="H750" s="18">
        <v>-4.66</v>
      </c>
      <c r="I750" s="19">
        <v>-3.34</v>
      </c>
      <c r="J750" s="18">
        <v>-4.2699999999999996</v>
      </c>
      <c r="K750" s="19">
        <v>-4.66</v>
      </c>
      <c r="L750" s="20"/>
    </row>
    <row r="751" spans="1:12" ht="16.350000000000001" customHeight="1" x14ac:dyDescent="0.25">
      <c r="A751" s="17" t="s">
        <v>83</v>
      </c>
      <c r="B751" s="17"/>
      <c r="C751" s="17"/>
      <c r="D751" s="17"/>
      <c r="E751" s="18">
        <v>313.14999999999998</v>
      </c>
      <c r="F751" s="17">
        <v>411.5</v>
      </c>
      <c r="G751" s="17"/>
      <c r="H751" s="18">
        <v>-4.3899999999999997</v>
      </c>
      <c r="I751" s="19">
        <v>-3.08</v>
      </c>
      <c r="J751" s="18">
        <v>-3.99</v>
      </c>
      <c r="K751" s="19">
        <v>-4.3899999999999997</v>
      </c>
      <c r="L751" s="20"/>
    </row>
    <row r="752" spans="1:12" ht="16.350000000000001" customHeight="1" x14ac:dyDescent="0.25">
      <c r="A752" s="17" t="s">
        <v>83</v>
      </c>
      <c r="B752" s="17"/>
      <c r="C752" s="17"/>
      <c r="D752" s="17"/>
      <c r="E752" s="18">
        <v>313.14999999999998</v>
      </c>
      <c r="F752" s="17">
        <v>506.8</v>
      </c>
      <c r="G752" s="17"/>
      <c r="H752" s="18">
        <v>-4.16</v>
      </c>
      <c r="I752" s="19">
        <v>-2.86</v>
      </c>
      <c r="J752" s="18">
        <v>-3.76</v>
      </c>
      <c r="K752" s="19">
        <v>-4.17</v>
      </c>
      <c r="L752" s="20"/>
    </row>
    <row r="753" spans="1:12" ht="16.350000000000001" customHeight="1" x14ac:dyDescent="0.25">
      <c r="A753" s="17" t="s">
        <v>83</v>
      </c>
      <c r="B753" s="17"/>
      <c r="C753" s="17"/>
      <c r="D753" s="17"/>
      <c r="E753" s="18">
        <v>323.14999999999998</v>
      </c>
      <c r="F753" s="17">
        <v>123.4</v>
      </c>
      <c r="G753" s="17"/>
      <c r="H753" s="18">
        <v>-5.84</v>
      </c>
      <c r="I753" s="19">
        <v>-4.5</v>
      </c>
      <c r="J753" s="18">
        <v>-5.39</v>
      </c>
      <c r="K753" s="19">
        <v>-5.82</v>
      </c>
      <c r="L753" s="20"/>
    </row>
    <row r="754" spans="1:12" ht="16.350000000000001" customHeight="1" x14ac:dyDescent="0.25">
      <c r="A754" s="17" t="s">
        <v>83</v>
      </c>
      <c r="B754" s="17"/>
      <c r="C754" s="17"/>
      <c r="D754" s="17"/>
      <c r="E754" s="18">
        <v>323.14999999999998</v>
      </c>
      <c r="F754" s="17">
        <v>218.1</v>
      </c>
      <c r="G754" s="17"/>
      <c r="H754" s="18">
        <v>-5.22</v>
      </c>
      <c r="I754" s="19">
        <v>-3.93</v>
      </c>
      <c r="J754" s="18">
        <v>-4.8</v>
      </c>
      <c r="K754" s="19">
        <v>-5.21</v>
      </c>
      <c r="L754" s="20"/>
    </row>
    <row r="755" spans="1:12" ht="16.350000000000001" customHeight="1" x14ac:dyDescent="0.25">
      <c r="A755" s="17" t="s">
        <v>83</v>
      </c>
      <c r="B755" s="17"/>
      <c r="C755" s="17"/>
      <c r="D755" s="17"/>
      <c r="E755" s="18">
        <v>323.14999999999998</v>
      </c>
      <c r="F755" s="17">
        <v>318.2</v>
      </c>
      <c r="G755" s="17"/>
      <c r="H755" s="18">
        <v>-4.84</v>
      </c>
      <c r="I755" s="19">
        <v>-3.55</v>
      </c>
      <c r="J755" s="18">
        <v>-4.4000000000000004</v>
      </c>
      <c r="K755" s="19">
        <v>-4.82</v>
      </c>
      <c r="L755" s="20"/>
    </row>
    <row r="756" spans="1:12" ht="16.350000000000001" customHeight="1" x14ac:dyDescent="0.25">
      <c r="A756" s="17" t="s">
        <v>83</v>
      </c>
      <c r="B756" s="17"/>
      <c r="C756" s="17"/>
      <c r="D756" s="17"/>
      <c r="E756" s="18">
        <v>323.14999999999998</v>
      </c>
      <c r="F756" s="17">
        <v>412.5</v>
      </c>
      <c r="G756" s="17"/>
      <c r="H756" s="18">
        <v>-4.55</v>
      </c>
      <c r="I756" s="19">
        <v>-3.29</v>
      </c>
      <c r="J756" s="18">
        <v>-4.13</v>
      </c>
      <c r="K756" s="19">
        <v>-4.55</v>
      </c>
      <c r="L756" s="20"/>
    </row>
    <row r="757" spans="1:12" ht="16.350000000000001" customHeight="1" x14ac:dyDescent="0.25">
      <c r="A757" s="17" t="s">
        <v>83</v>
      </c>
      <c r="B757" s="17"/>
      <c r="C757" s="17"/>
      <c r="D757" s="17"/>
      <c r="E757" s="18">
        <v>323.14999999999998</v>
      </c>
      <c r="F757" s="17">
        <v>513.6</v>
      </c>
      <c r="G757" s="17"/>
      <c r="H757" s="18">
        <v>-4.32</v>
      </c>
      <c r="I757" s="19">
        <v>-3.07</v>
      </c>
      <c r="J757" s="18">
        <v>-3.89</v>
      </c>
      <c r="K757" s="19">
        <v>-4.32</v>
      </c>
      <c r="L757" s="20"/>
    </row>
    <row r="758" spans="1:12" ht="19.350000000000001" customHeight="1" x14ac:dyDescent="0.25">
      <c r="A758" s="17" t="s">
        <v>370</v>
      </c>
      <c r="B758" s="17"/>
      <c r="C758" s="17"/>
      <c r="D758" s="17"/>
      <c r="E758" s="18">
        <v>293.14999999999998</v>
      </c>
      <c r="F758" s="17">
        <v>109.3</v>
      </c>
      <c r="G758" s="17"/>
      <c r="H758" s="18">
        <v>-5.26</v>
      </c>
      <c r="I758" s="19">
        <v>-3.56</v>
      </c>
      <c r="J758" s="18">
        <v>-4.7</v>
      </c>
      <c r="K758" s="19">
        <v>-5.21</v>
      </c>
      <c r="L758" s="18" t="s">
        <v>366</v>
      </c>
    </row>
    <row r="759" spans="1:12" ht="16.350000000000001" customHeight="1" x14ac:dyDescent="0.25">
      <c r="A759" s="17" t="s">
        <v>370</v>
      </c>
      <c r="B759" s="17"/>
      <c r="C759" s="17"/>
      <c r="D759" s="17"/>
      <c r="E759" s="18">
        <v>293.14999999999998</v>
      </c>
      <c r="F759" s="17">
        <v>208.6</v>
      </c>
      <c r="G759" s="17"/>
      <c r="H759" s="18">
        <v>-4.53</v>
      </c>
      <c r="I759" s="19">
        <v>-2.91</v>
      </c>
      <c r="J759" s="18">
        <v>-4.04</v>
      </c>
      <c r="K759" s="19">
        <v>-4.49</v>
      </c>
      <c r="L759" s="20"/>
    </row>
    <row r="760" spans="1:12" ht="16.350000000000001" customHeight="1" x14ac:dyDescent="0.25">
      <c r="A760" s="17" t="s">
        <v>370</v>
      </c>
      <c r="B760" s="17"/>
      <c r="C760" s="17"/>
      <c r="D760" s="17"/>
      <c r="E760" s="18">
        <v>293.14999999999998</v>
      </c>
      <c r="F760" s="17">
        <v>315.89999999999998</v>
      </c>
      <c r="G760" s="17"/>
      <c r="H760" s="18">
        <v>-4.0999999999999996</v>
      </c>
      <c r="I760" s="19">
        <v>-2.5</v>
      </c>
      <c r="J760" s="18">
        <v>-3.6</v>
      </c>
      <c r="K760" s="19">
        <v>-4.03</v>
      </c>
      <c r="L760" s="20"/>
    </row>
    <row r="761" spans="1:12" ht="16.350000000000001" customHeight="1" x14ac:dyDescent="0.25">
      <c r="A761" s="17" t="s">
        <v>370</v>
      </c>
      <c r="B761" s="17"/>
      <c r="C761" s="17"/>
      <c r="D761" s="17"/>
      <c r="E761" s="18">
        <v>293.14999999999998</v>
      </c>
      <c r="F761" s="17">
        <v>403.3</v>
      </c>
      <c r="G761" s="17"/>
      <c r="H761" s="18">
        <v>-3.85</v>
      </c>
      <c r="I761" s="19">
        <v>-2.25</v>
      </c>
      <c r="J761" s="18">
        <v>-3.34</v>
      </c>
      <c r="K761" s="19">
        <v>-3.76</v>
      </c>
      <c r="L761" s="20"/>
    </row>
    <row r="762" spans="1:12" ht="16.350000000000001" customHeight="1" x14ac:dyDescent="0.25">
      <c r="A762" s="17" t="s">
        <v>370</v>
      </c>
      <c r="B762" s="17"/>
      <c r="C762" s="17"/>
      <c r="D762" s="17"/>
      <c r="E762" s="18">
        <v>293.14999999999998</v>
      </c>
      <c r="F762" s="17">
        <v>504</v>
      </c>
      <c r="G762" s="17"/>
      <c r="H762" s="18">
        <v>-3.6</v>
      </c>
      <c r="I762" s="19">
        <v>-2.02</v>
      </c>
      <c r="J762" s="18">
        <v>-3.1</v>
      </c>
      <c r="K762" s="19">
        <v>-3.52</v>
      </c>
      <c r="L762" s="20"/>
    </row>
    <row r="763" spans="1:12" ht="16.350000000000001" customHeight="1" x14ac:dyDescent="0.25">
      <c r="A763" s="17" t="s">
        <v>370</v>
      </c>
      <c r="B763" s="17"/>
      <c r="C763" s="17"/>
      <c r="D763" s="17"/>
      <c r="E763" s="18">
        <v>303.14999999999998</v>
      </c>
      <c r="F763" s="17">
        <v>119.3</v>
      </c>
      <c r="G763" s="17"/>
      <c r="H763" s="18">
        <v>-5.36</v>
      </c>
      <c r="I763" s="19">
        <v>-3.71</v>
      </c>
      <c r="J763" s="18">
        <v>-4.76</v>
      </c>
      <c r="K763" s="19">
        <v>-5.31</v>
      </c>
      <c r="L763" s="20"/>
    </row>
    <row r="764" spans="1:12" ht="16.350000000000001" customHeight="1" x14ac:dyDescent="0.25">
      <c r="A764" s="17" t="s">
        <v>370</v>
      </c>
      <c r="B764" s="17"/>
      <c r="C764" s="17"/>
      <c r="D764" s="17"/>
      <c r="E764" s="18">
        <v>303.14999999999998</v>
      </c>
      <c r="F764" s="17">
        <v>212.9</v>
      </c>
      <c r="G764" s="17"/>
      <c r="H764" s="18">
        <v>-4.72</v>
      </c>
      <c r="I764" s="19">
        <v>-3.13</v>
      </c>
      <c r="J764" s="18">
        <v>-4.17</v>
      </c>
      <c r="K764" s="19">
        <v>-4.66</v>
      </c>
      <c r="L764" s="20"/>
    </row>
    <row r="765" spans="1:12" ht="16.350000000000001" customHeight="1" x14ac:dyDescent="0.25">
      <c r="A765" s="17" t="s">
        <v>370</v>
      </c>
      <c r="B765" s="17"/>
      <c r="C765" s="17"/>
      <c r="D765" s="17"/>
      <c r="E765" s="18">
        <v>303.14999999999998</v>
      </c>
      <c r="F765" s="17">
        <v>319.39999999999998</v>
      </c>
      <c r="G765" s="17"/>
      <c r="H765" s="18">
        <v>-4.28</v>
      </c>
      <c r="I765" s="19">
        <v>-2.73</v>
      </c>
      <c r="J765" s="18">
        <v>-3.74</v>
      </c>
      <c r="K765" s="19">
        <v>-4.22</v>
      </c>
      <c r="L765" s="20"/>
    </row>
    <row r="766" spans="1:12" ht="16.350000000000001" customHeight="1" x14ac:dyDescent="0.25">
      <c r="A766" s="17" t="s">
        <v>370</v>
      </c>
      <c r="B766" s="17"/>
      <c r="C766" s="17"/>
      <c r="D766" s="17"/>
      <c r="E766" s="18">
        <v>303.14999999999998</v>
      </c>
      <c r="F766" s="17">
        <v>416.7</v>
      </c>
      <c r="G766" s="17"/>
      <c r="H766" s="18">
        <v>-3.97</v>
      </c>
      <c r="I766" s="19">
        <v>-2.46</v>
      </c>
      <c r="J766" s="18">
        <v>-3.46</v>
      </c>
      <c r="K766" s="19">
        <v>-3.93</v>
      </c>
      <c r="L766" s="20"/>
    </row>
    <row r="767" spans="1:12" ht="16.350000000000001" customHeight="1" x14ac:dyDescent="0.25">
      <c r="A767" s="17" t="s">
        <v>370</v>
      </c>
      <c r="B767" s="17"/>
      <c r="C767" s="17"/>
      <c r="D767" s="17"/>
      <c r="E767" s="18">
        <v>303.14999999999998</v>
      </c>
      <c r="F767" s="17">
        <v>512.70000000000005</v>
      </c>
      <c r="G767" s="17"/>
      <c r="H767" s="18">
        <v>-3.76</v>
      </c>
      <c r="I767" s="19">
        <v>-2.25</v>
      </c>
      <c r="J767" s="18">
        <v>-3.23</v>
      </c>
      <c r="K767" s="19">
        <v>-3.7</v>
      </c>
      <c r="L767" s="20"/>
    </row>
    <row r="768" spans="1:12" ht="16.350000000000001" customHeight="1" x14ac:dyDescent="0.25">
      <c r="A768" s="17" t="s">
        <v>370</v>
      </c>
      <c r="B768" s="17"/>
      <c r="C768" s="17"/>
      <c r="D768" s="17"/>
      <c r="E768" s="18">
        <v>313.14999999999998</v>
      </c>
      <c r="F768" s="17">
        <v>114</v>
      </c>
      <c r="G768" s="17"/>
      <c r="H768" s="18">
        <v>-5.57</v>
      </c>
      <c r="I768" s="19">
        <v>-3.98</v>
      </c>
      <c r="J768" s="18">
        <v>-4.95</v>
      </c>
      <c r="K768" s="19">
        <v>-5.54</v>
      </c>
      <c r="L768" s="20"/>
    </row>
    <row r="769" spans="1:12" ht="16.350000000000001" customHeight="1" x14ac:dyDescent="0.25">
      <c r="A769" s="17" t="s">
        <v>370</v>
      </c>
      <c r="B769" s="17"/>
      <c r="C769" s="17"/>
      <c r="D769" s="17"/>
      <c r="E769" s="18">
        <v>313.14999999999998</v>
      </c>
      <c r="F769" s="17">
        <v>220.8</v>
      </c>
      <c r="G769" s="17"/>
      <c r="H769" s="18">
        <v>-4.8499999999999996</v>
      </c>
      <c r="I769" s="19">
        <v>-3.32</v>
      </c>
      <c r="J769" s="18">
        <v>-4.2699999999999996</v>
      </c>
      <c r="K769" s="19">
        <v>-4.8099999999999996</v>
      </c>
      <c r="L769" s="20"/>
    </row>
    <row r="770" spans="1:12" ht="16.350000000000001" customHeight="1" x14ac:dyDescent="0.25">
      <c r="A770" s="17" t="s">
        <v>370</v>
      </c>
      <c r="B770" s="17"/>
      <c r="C770" s="17"/>
      <c r="D770" s="17"/>
      <c r="E770" s="18">
        <v>313.14999999999998</v>
      </c>
      <c r="F770" s="17">
        <v>318.2</v>
      </c>
      <c r="G770" s="17"/>
      <c r="H770" s="18">
        <v>-4.5</v>
      </c>
      <c r="I770" s="19">
        <v>-2.95</v>
      </c>
      <c r="J770" s="18">
        <v>-3.89</v>
      </c>
      <c r="K770" s="19">
        <v>-4.41</v>
      </c>
      <c r="L770" s="20"/>
    </row>
    <row r="771" spans="1:12" ht="16.350000000000001" customHeight="1" x14ac:dyDescent="0.25">
      <c r="A771" s="17" t="s">
        <v>370</v>
      </c>
      <c r="B771" s="17"/>
      <c r="C771" s="17"/>
      <c r="D771" s="17"/>
      <c r="E771" s="18">
        <v>313.14999999999998</v>
      </c>
      <c r="F771" s="17">
        <v>414.9</v>
      </c>
      <c r="G771" s="17"/>
      <c r="H771" s="18">
        <v>-4.17</v>
      </c>
      <c r="I771" s="19">
        <v>-2.69</v>
      </c>
      <c r="J771" s="18">
        <v>-3.6</v>
      </c>
      <c r="K771" s="19">
        <v>-4.12</v>
      </c>
      <c r="L771" s="20"/>
    </row>
    <row r="772" spans="1:12" ht="16.350000000000001" customHeight="1" x14ac:dyDescent="0.25">
      <c r="A772" s="17" t="s">
        <v>370</v>
      </c>
      <c r="B772" s="17"/>
      <c r="C772" s="17"/>
      <c r="D772" s="17"/>
      <c r="E772" s="18">
        <v>313.14999999999998</v>
      </c>
      <c r="F772" s="17">
        <v>510.6</v>
      </c>
      <c r="G772" s="17"/>
      <c r="H772" s="18">
        <v>-3.94</v>
      </c>
      <c r="I772" s="19">
        <v>-2.48</v>
      </c>
      <c r="J772" s="18">
        <v>-3.38</v>
      </c>
      <c r="K772" s="19">
        <v>-3.89</v>
      </c>
      <c r="L772" s="20"/>
    </row>
    <row r="773" spans="1:12" ht="16.350000000000001" customHeight="1" x14ac:dyDescent="0.25">
      <c r="A773" s="17" t="s">
        <v>370</v>
      </c>
      <c r="B773" s="17"/>
      <c r="C773" s="17"/>
      <c r="D773" s="17"/>
      <c r="E773" s="18">
        <v>323.14999999999998</v>
      </c>
      <c r="F773" s="17">
        <v>119.2</v>
      </c>
      <c r="G773" s="17"/>
      <c r="H773" s="18">
        <v>-5.68</v>
      </c>
      <c r="I773" s="19">
        <v>-4.1399999999999997</v>
      </c>
      <c r="J773" s="18">
        <v>-5.03</v>
      </c>
      <c r="K773" s="19">
        <v>-5.65</v>
      </c>
      <c r="L773" s="20"/>
    </row>
    <row r="774" spans="1:12" ht="16.350000000000001" customHeight="1" x14ac:dyDescent="0.25">
      <c r="A774" s="17" t="s">
        <v>370</v>
      </c>
      <c r="B774" s="17"/>
      <c r="C774" s="17"/>
      <c r="D774" s="17"/>
      <c r="E774" s="18">
        <v>323.14999999999998</v>
      </c>
      <c r="F774" s="17">
        <v>216.7</v>
      </c>
      <c r="G774" s="17"/>
      <c r="H774" s="18">
        <v>-5.04</v>
      </c>
      <c r="I774" s="19">
        <v>-3.55</v>
      </c>
      <c r="J774" s="18">
        <v>-4.42</v>
      </c>
      <c r="K774" s="19">
        <v>-4.99</v>
      </c>
      <c r="L774" s="20"/>
    </row>
    <row r="775" spans="1:12" ht="16.350000000000001" customHeight="1" x14ac:dyDescent="0.25">
      <c r="A775" s="17" t="s">
        <v>370</v>
      </c>
      <c r="B775" s="17"/>
      <c r="C775" s="17"/>
      <c r="D775" s="17"/>
      <c r="E775" s="18">
        <v>323.14999999999998</v>
      </c>
      <c r="F775" s="17">
        <v>318.8</v>
      </c>
      <c r="G775" s="17"/>
      <c r="H775" s="18">
        <v>-4.66</v>
      </c>
      <c r="I775" s="19">
        <v>-3.16</v>
      </c>
      <c r="J775" s="18">
        <v>-4.01</v>
      </c>
      <c r="K775" s="19">
        <v>-4.57</v>
      </c>
      <c r="L775" s="20"/>
    </row>
    <row r="776" spans="1:12" ht="16.350000000000001" customHeight="1" x14ac:dyDescent="0.25">
      <c r="A776" s="17" t="s">
        <v>370</v>
      </c>
      <c r="B776" s="17"/>
      <c r="C776" s="17"/>
      <c r="D776" s="17"/>
      <c r="E776" s="18">
        <v>323.14999999999998</v>
      </c>
      <c r="F776" s="17">
        <v>418.6</v>
      </c>
      <c r="G776" s="17"/>
      <c r="H776" s="18">
        <v>-4.34</v>
      </c>
      <c r="I776" s="19">
        <v>-2.89</v>
      </c>
      <c r="J776" s="18">
        <v>-3.72</v>
      </c>
      <c r="K776" s="19">
        <v>-4.28</v>
      </c>
      <c r="L776" s="20"/>
    </row>
    <row r="777" spans="1:12" ht="16.350000000000001" customHeight="1" x14ac:dyDescent="0.25">
      <c r="A777" s="17" t="s">
        <v>370</v>
      </c>
      <c r="B777" s="17"/>
      <c r="C777" s="17"/>
      <c r="D777" s="17"/>
      <c r="E777" s="18">
        <v>323.14999999999998</v>
      </c>
      <c r="F777" s="17">
        <v>516</v>
      </c>
      <c r="G777" s="17"/>
      <c r="H777" s="18">
        <v>-4.12</v>
      </c>
      <c r="I777" s="19">
        <v>-2.68</v>
      </c>
      <c r="J777" s="18">
        <v>-3.5</v>
      </c>
      <c r="K777" s="19">
        <v>-4.04</v>
      </c>
      <c r="L777" s="20"/>
    </row>
    <row r="778" spans="1:12" ht="25.7" customHeight="1" x14ac:dyDescent="0.25">
      <c r="A778" s="21" t="s">
        <v>371</v>
      </c>
      <c r="B778" s="21"/>
      <c r="C778" s="21"/>
      <c r="D778" s="21"/>
      <c r="E778" s="22" t="s">
        <v>185</v>
      </c>
      <c r="F778" s="21" t="s">
        <v>372</v>
      </c>
      <c r="G778" s="21"/>
      <c r="H778" s="22" t="s">
        <v>373</v>
      </c>
      <c r="I778" s="22" t="s">
        <v>374</v>
      </c>
      <c r="J778" s="22" t="s">
        <v>375</v>
      </c>
      <c r="K778" s="22" t="s">
        <v>376</v>
      </c>
      <c r="L778" s="18" t="s">
        <v>216</v>
      </c>
    </row>
    <row r="779" spans="1:12" ht="16.350000000000001" customHeight="1" x14ac:dyDescent="0.25">
      <c r="A779" s="17" t="s">
        <v>377</v>
      </c>
      <c r="B779" s="17"/>
      <c r="C779" s="17"/>
      <c r="D779" s="17"/>
      <c r="E779" s="18">
        <v>298.14999999999998</v>
      </c>
      <c r="F779" s="17">
        <v>698</v>
      </c>
      <c r="G779" s="17"/>
      <c r="H779" s="18">
        <v>-4.38</v>
      </c>
      <c r="I779" s="19">
        <v>-2.09</v>
      </c>
      <c r="J779" s="18">
        <v>-3.08</v>
      </c>
      <c r="K779" s="19">
        <v>-4.24</v>
      </c>
      <c r="L779" s="20"/>
    </row>
    <row r="780" spans="1:12" ht="16.350000000000001" customHeight="1" x14ac:dyDescent="0.25">
      <c r="A780" s="17" t="s">
        <v>377</v>
      </c>
      <c r="B780" s="17"/>
      <c r="C780" s="17"/>
      <c r="D780" s="17"/>
      <c r="E780" s="18">
        <v>298.14999999999998</v>
      </c>
      <c r="F780" s="17">
        <v>994</v>
      </c>
      <c r="G780" s="17"/>
      <c r="H780" s="18">
        <v>-3.59</v>
      </c>
      <c r="I780" s="19">
        <v>-1.77</v>
      </c>
      <c r="J780" s="18">
        <v>-2.72</v>
      </c>
      <c r="K780" s="19">
        <v>-3.62</v>
      </c>
      <c r="L780" s="20"/>
    </row>
    <row r="781" spans="1:12" ht="16.350000000000001" customHeight="1" x14ac:dyDescent="0.25">
      <c r="A781" s="17" t="s">
        <v>377</v>
      </c>
      <c r="B781" s="17"/>
      <c r="C781" s="17"/>
      <c r="D781" s="17"/>
      <c r="E781" s="18">
        <v>298.14999999999998</v>
      </c>
      <c r="F781" s="17">
        <v>1209</v>
      </c>
      <c r="G781" s="17"/>
      <c r="H781" s="18">
        <v>-3.08</v>
      </c>
      <c r="I781" s="19">
        <v>-1.6</v>
      </c>
      <c r="J781" s="18">
        <v>-2.5099999999999998</v>
      </c>
      <c r="K781" s="19">
        <v>-3.24</v>
      </c>
      <c r="L781" s="20"/>
    </row>
    <row r="782" spans="1:12" ht="16.350000000000001" customHeight="1" x14ac:dyDescent="0.25">
      <c r="A782" s="17" t="s">
        <v>377</v>
      </c>
      <c r="B782" s="17"/>
      <c r="C782" s="17"/>
      <c r="D782" s="17"/>
      <c r="E782" s="18">
        <v>298.14999999999998</v>
      </c>
      <c r="F782" s="17">
        <v>1526</v>
      </c>
      <c r="G782" s="17"/>
      <c r="H782" s="18">
        <v>-2.72</v>
      </c>
      <c r="I782" s="19">
        <v>-1.41</v>
      </c>
      <c r="J782" s="18">
        <v>-2.2599999999999998</v>
      </c>
      <c r="K782" s="19">
        <v>-2.8</v>
      </c>
      <c r="L782" s="20"/>
    </row>
    <row r="783" spans="1:12" ht="16.350000000000001" customHeight="1" x14ac:dyDescent="0.25">
      <c r="A783" s="17" t="s">
        <v>377</v>
      </c>
      <c r="B783" s="17"/>
      <c r="C783" s="17"/>
      <c r="D783" s="17"/>
      <c r="E783" s="18">
        <v>298.14999999999998</v>
      </c>
      <c r="F783" s="17">
        <v>1759</v>
      </c>
      <c r="G783" s="17"/>
      <c r="H783" s="18">
        <v>-2.39</v>
      </c>
      <c r="I783" s="19">
        <v>-1.18</v>
      </c>
      <c r="J783" s="18">
        <v>-2</v>
      </c>
      <c r="K783" s="19">
        <v>-2.56</v>
      </c>
      <c r="L783" s="20"/>
    </row>
    <row r="784" spans="1:12" ht="16.350000000000001" customHeight="1" x14ac:dyDescent="0.25">
      <c r="A784" s="17" t="s">
        <v>377</v>
      </c>
      <c r="B784" s="17"/>
      <c r="C784" s="17"/>
      <c r="D784" s="17"/>
      <c r="E784" s="18">
        <v>298.14999999999998</v>
      </c>
      <c r="F784" s="17">
        <v>2068</v>
      </c>
      <c r="G784" s="17"/>
      <c r="H784" s="18">
        <v>-2.2200000000000002</v>
      </c>
      <c r="I784" s="19">
        <v>-1.04</v>
      </c>
      <c r="J784" s="18">
        <v>-1.8</v>
      </c>
      <c r="K784" s="19">
        <v>-2.33</v>
      </c>
      <c r="L784" s="20"/>
    </row>
    <row r="785" spans="1:12" ht="25.7" customHeight="1" x14ac:dyDescent="0.25">
      <c r="A785" s="21" t="s">
        <v>378</v>
      </c>
      <c r="B785" s="21"/>
      <c r="C785" s="21"/>
      <c r="D785" s="21"/>
      <c r="E785" s="22" t="s">
        <v>185</v>
      </c>
      <c r="F785" s="21" t="s">
        <v>379</v>
      </c>
      <c r="G785" s="21"/>
      <c r="H785" s="22" t="s">
        <v>380</v>
      </c>
      <c r="I785" s="22" t="s">
        <v>381</v>
      </c>
      <c r="J785" s="22" t="s">
        <v>382</v>
      </c>
      <c r="K785" s="22" t="s">
        <v>208</v>
      </c>
      <c r="L785" s="18" t="s">
        <v>216</v>
      </c>
    </row>
    <row r="786" spans="1:12" ht="16.350000000000001" customHeight="1" x14ac:dyDescent="0.25">
      <c r="A786" s="17" t="s">
        <v>383</v>
      </c>
      <c r="B786" s="17"/>
      <c r="C786" s="17"/>
      <c r="D786" s="17"/>
      <c r="E786" s="18">
        <v>298.14999999999998</v>
      </c>
      <c r="F786" s="17">
        <v>654</v>
      </c>
      <c r="G786" s="17"/>
      <c r="H786" s="18">
        <v>-3.63</v>
      </c>
      <c r="I786" s="19">
        <v>-2.58</v>
      </c>
      <c r="J786" s="18">
        <v>-3.59</v>
      </c>
      <c r="K786" s="19">
        <v>-3.61</v>
      </c>
      <c r="L786" s="20"/>
    </row>
    <row r="787" spans="1:12" ht="16.350000000000001" customHeight="1" x14ac:dyDescent="0.25">
      <c r="A787" s="17" t="s">
        <v>383</v>
      </c>
      <c r="B787" s="17"/>
      <c r="C787" s="17"/>
      <c r="D787" s="17"/>
      <c r="E787" s="18">
        <v>298.14999999999998</v>
      </c>
      <c r="F787" s="17">
        <v>957</v>
      </c>
      <c r="G787" s="17"/>
      <c r="H787" s="18">
        <v>-3.17</v>
      </c>
      <c r="I787" s="19">
        <v>-2.23</v>
      </c>
      <c r="J787" s="18">
        <v>-3.18</v>
      </c>
      <c r="K787" s="19">
        <v>-3.2</v>
      </c>
      <c r="L787" s="20"/>
    </row>
    <row r="788" spans="1:12" ht="16.350000000000001" customHeight="1" x14ac:dyDescent="0.25">
      <c r="A788" s="17" t="s">
        <v>383</v>
      </c>
      <c r="B788" s="17"/>
      <c r="C788" s="17"/>
      <c r="D788" s="17"/>
      <c r="E788" s="18">
        <v>298.14999999999998</v>
      </c>
      <c r="F788" s="17">
        <v>1230</v>
      </c>
      <c r="G788" s="17"/>
      <c r="H788" s="18">
        <v>-2.82</v>
      </c>
      <c r="I788" s="19">
        <v>-2</v>
      </c>
      <c r="J788" s="18">
        <v>-2.9</v>
      </c>
      <c r="K788" s="19">
        <v>-2.95</v>
      </c>
      <c r="L788" s="20"/>
    </row>
    <row r="789" spans="1:12" ht="16.350000000000001" customHeight="1" x14ac:dyDescent="0.25">
      <c r="A789" s="17" t="s">
        <v>383</v>
      </c>
      <c r="B789" s="17"/>
      <c r="C789" s="17"/>
      <c r="D789" s="17"/>
      <c r="E789" s="18">
        <v>298.14999999999998</v>
      </c>
      <c r="F789" s="17">
        <v>1634</v>
      </c>
      <c r="G789" s="17"/>
      <c r="H789" s="18">
        <v>-2.5499999999999998</v>
      </c>
      <c r="I789" s="19">
        <v>-1.74</v>
      </c>
      <c r="J789" s="18">
        <v>-2.58</v>
      </c>
      <c r="K789" s="19">
        <v>-2.68</v>
      </c>
      <c r="L789" s="20"/>
    </row>
    <row r="790" spans="1:12" ht="16.350000000000001" customHeight="1" x14ac:dyDescent="0.25">
      <c r="A790" s="17" t="s">
        <v>383</v>
      </c>
      <c r="B790" s="17"/>
      <c r="C790" s="17"/>
      <c r="D790" s="17"/>
      <c r="E790" s="18">
        <v>298.14999999999998</v>
      </c>
      <c r="F790" s="17">
        <v>2016</v>
      </c>
      <c r="G790" s="17"/>
      <c r="H790" s="18">
        <v>-2.34</v>
      </c>
      <c r="I790" s="19">
        <v>-1.56</v>
      </c>
      <c r="J790" s="18">
        <v>-2.33</v>
      </c>
      <c r="K790" s="19">
        <v>-2.5099999999999998</v>
      </c>
      <c r="L790" s="20"/>
    </row>
    <row r="791" spans="1:12" ht="25.7" customHeight="1" x14ac:dyDescent="0.25">
      <c r="A791" s="21" t="s">
        <v>384</v>
      </c>
      <c r="B791" s="21"/>
      <c r="C791" s="21"/>
      <c r="D791" s="21"/>
      <c r="E791" s="22" t="s">
        <v>185</v>
      </c>
      <c r="F791" s="21" t="s">
        <v>385</v>
      </c>
      <c r="G791" s="21"/>
      <c r="H791" s="22" t="s">
        <v>386</v>
      </c>
      <c r="I791" s="22" t="s">
        <v>387</v>
      </c>
      <c r="J791" s="22" t="s">
        <v>206</v>
      </c>
      <c r="K791" s="22" t="s">
        <v>388</v>
      </c>
      <c r="L791" s="18" t="s">
        <v>216</v>
      </c>
    </row>
    <row r="792" spans="1:12" ht="16.350000000000001" customHeight="1" x14ac:dyDescent="0.25">
      <c r="A792" s="17" t="s">
        <v>389</v>
      </c>
      <c r="B792" s="17"/>
      <c r="C792" s="17"/>
      <c r="D792" s="17"/>
      <c r="E792" s="18">
        <v>298.14999999999998</v>
      </c>
      <c r="F792" s="17">
        <v>624</v>
      </c>
      <c r="G792" s="17"/>
      <c r="H792" s="18">
        <v>-3.02</v>
      </c>
      <c r="I792" s="19">
        <v>-2.12</v>
      </c>
      <c r="J792" s="18">
        <v>-3.13</v>
      </c>
      <c r="K792" s="19">
        <v>-3.02</v>
      </c>
      <c r="L792" s="20"/>
    </row>
    <row r="793" spans="1:12" ht="16.350000000000001" customHeight="1" x14ac:dyDescent="0.25">
      <c r="A793" s="17" t="s">
        <v>389</v>
      </c>
      <c r="B793" s="17"/>
      <c r="C793" s="17"/>
      <c r="D793" s="17"/>
      <c r="E793" s="18">
        <v>298.14999999999998</v>
      </c>
      <c r="F793" s="17">
        <v>940</v>
      </c>
      <c r="G793" s="17"/>
      <c r="H793" s="18">
        <v>-2.5</v>
      </c>
      <c r="I793" s="19">
        <v>-1.73</v>
      </c>
      <c r="J793" s="18">
        <v>-2.68</v>
      </c>
      <c r="K793" s="19">
        <v>-2.65</v>
      </c>
      <c r="L793" s="20"/>
    </row>
    <row r="794" spans="1:12" ht="16.350000000000001" customHeight="1" x14ac:dyDescent="0.25">
      <c r="A794" s="17" t="s">
        <v>389</v>
      </c>
      <c r="B794" s="17"/>
      <c r="C794" s="17"/>
      <c r="D794" s="17"/>
      <c r="E794" s="18">
        <v>298.14999999999998</v>
      </c>
      <c r="F794" s="17">
        <v>1277</v>
      </c>
      <c r="G794" s="17"/>
      <c r="H794" s="18">
        <v>-2.1800000000000002</v>
      </c>
      <c r="I794" s="19">
        <v>-1.45</v>
      </c>
      <c r="J794" s="18">
        <v>-2.34</v>
      </c>
      <c r="K794" s="19">
        <v>-2.38</v>
      </c>
      <c r="L794" s="20"/>
    </row>
    <row r="795" spans="1:12" ht="16.350000000000001" customHeight="1" x14ac:dyDescent="0.25">
      <c r="A795" s="17" t="s">
        <v>389</v>
      </c>
      <c r="B795" s="17"/>
      <c r="C795" s="17"/>
      <c r="D795" s="17"/>
      <c r="E795" s="18">
        <v>298.14999999999998</v>
      </c>
      <c r="F795" s="17">
        <v>1619</v>
      </c>
      <c r="G795" s="17"/>
      <c r="H795" s="18">
        <v>-1.96</v>
      </c>
      <c r="I795" s="19">
        <v>-1.23</v>
      </c>
      <c r="J795" s="18">
        <v>-2.0699999999999998</v>
      </c>
      <c r="K795" s="19">
        <v>-2.2000000000000002</v>
      </c>
      <c r="L795" s="20"/>
    </row>
    <row r="796" spans="1:12" ht="16.350000000000001" customHeight="1" x14ac:dyDescent="0.25">
      <c r="A796" s="17" t="s">
        <v>389</v>
      </c>
      <c r="B796" s="17"/>
      <c r="C796" s="17"/>
      <c r="D796" s="17"/>
      <c r="E796" s="18">
        <v>298.14999999999998</v>
      </c>
      <c r="F796" s="17">
        <v>2018</v>
      </c>
      <c r="G796" s="17"/>
      <c r="H796" s="18">
        <v>-1.76</v>
      </c>
      <c r="I796" s="19">
        <v>-1.01</v>
      </c>
      <c r="J796" s="18">
        <v>-1.78</v>
      </c>
      <c r="K796" s="19">
        <v>-2.0499999999999998</v>
      </c>
      <c r="L796" s="20"/>
    </row>
    <row r="797" spans="1:12" ht="25.7" customHeight="1" x14ac:dyDescent="0.25">
      <c r="A797" s="21" t="s">
        <v>390</v>
      </c>
      <c r="B797" s="21"/>
      <c r="C797" s="21"/>
      <c r="D797" s="21"/>
      <c r="E797" s="22" t="s">
        <v>185</v>
      </c>
      <c r="F797" s="21" t="s">
        <v>391</v>
      </c>
      <c r="G797" s="21"/>
      <c r="H797" s="22" t="s">
        <v>304</v>
      </c>
      <c r="I797" s="22" t="s">
        <v>236</v>
      </c>
      <c r="J797" s="22" t="s">
        <v>222</v>
      </c>
      <c r="K797" s="22" t="s">
        <v>392</v>
      </c>
      <c r="L797" s="18" t="s">
        <v>216</v>
      </c>
    </row>
    <row r="798" spans="1:12" ht="16.350000000000001" customHeight="1" x14ac:dyDescent="0.25">
      <c r="A798" s="17" t="s">
        <v>66</v>
      </c>
      <c r="B798" s="17"/>
      <c r="C798" s="17"/>
      <c r="D798" s="17"/>
      <c r="E798" s="18">
        <v>298.14999999999998</v>
      </c>
      <c r="F798" s="17">
        <v>437</v>
      </c>
      <c r="G798" s="17"/>
      <c r="H798" s="18">
        <v>-4.42</v>
      </c>
      <c r="I798" s="19">
        <v>-2.92</v>
      </c>
      <c r="J798" s="18">
        <v>-3.96</v>
      </c>
      <c r="K798" s="19">
        <v>-4.9000000000000004</v>
      </c>
      <c r="L798" s="20"/>
    </row>
    <row r="799" spans="1:12" ht="16.350000000000001" customHeight="1" x14ac:dyDescent="0.25">
      <c r="A799" s="17" t="s">
        <v>66</v>
      </c>
      <c r="B799" s="17"/>
      <c r="C799" s="17"/>
      <c r="D799" s="17"/>
      <c r="E799" s="18">
        <v>298.14999999999998</v>
      </c>
      <c r="F799" s="17">
        <v>710</v>
      </c>
      <c r="G799" s="17"/>
      <c r="H799" s="18">
        <v>-4</v>
      </c>
      <c r="I799" s="19">
        <v>-2.4700000000000002</v>
      </c>
      <c r="J799" s="18">
        <v>-3.46</v>
      </c>
      <c r="K799" s="19">
        <v>-4.32</v>
      </c>
      <c r="L799" s="20"/>
    </row>
    <row r="800" spans="1:12" ht="16.350000000000001" customHeight="1" x14ac:dyDescent="0.25">
      <c r="A800" s="17" t="s">
        <v>66</v>
      </c>
      <c r="B800" s="17"/>
      <c r="C800" s="17"/>
      <c r="D800" s="17"/>
      <c r="E800" s="18">
        <v>298.14999999999998</v>
      </c>
      <c r="F800" s="17">
        <v>1134</v>
      </c>
      <c r="G800" s="17"/>
      <c r="H800" s="18">
        <v>-3.67</v>
      </c>
      <c r="I800" s="19">
        <v>-2.06</v>
      </c>
      <c r="J800" s="18">
        <v>-2.98</v>
      </c>
      <c r="K800" s="19">
        <v>-3.67</v>
      </c>
      <c r="L800" s="20"/>
    </row>
    <row r="801" spans="1:12" ht="16.350000000000001" customHeight="1" x14ac:dyDescent="0.25">
      <c r="A801" s="17" t="s">
        <v>66</v>
      </c>
      <c r="B801" s="17"/>
      <c r="C801" s="17"/>
      <c r="D801" s="17"/>
      <c r="E801" s="18">
        <v>298.14999999999998</v>
      </c>
      <c r="F801" s="17">
        <v>1528</v>
      </c>
      <c r="G801" s="17"/>
      <c r="H801" s="18">
        <v>-3.44</v>
      </c>
      <c r="I801" s="19">
        <v>-1.8</v>
      </c>
      <c r="J801" s="18">
        <v>-2.66</v>
      </c>
      <c r="K801" s="19">
        <v>-3.28</v>
      </c>
      <c r="L801" s="20"/>
    </row>
    <row r="802" spans="1:12" ht="16.350000000000001" customHeight="1" x14ac:dyDescent="0.25">
      <c r="A802" s="17" t="s">
        <v>66</v>
      </c>
      <c r="B802" s="17"/>
      <c r="C802" s="17"/>
      <c r="D802" s="17"/>
      <c r="E802" s="18">
        <v>298.14999999999998</v>
      </c>
      <c r="F802" s="17">
        <v>2018</v>
      </c>
      <c r="G802" s="17"/>
      <c r="H802" s="18">
        <v>-3.09</v>
      </c>
      <c r="I802" s="19">
        <v>-1.58</v>
      </c>
      <c r="J802" s="18">
        <v>-2.35</v>
      </c>
      <c r="K802" s="19">
        <v>-2.99</v>
      </c>
      <c r="L802" s="20"/>
    </row>
    <row r="803" spans="1:12" ht="25.7" customHeight="1" x14ac:dyDescent="0.25">
      <c r="A803" s="21" t="s">
        <v>393</v>
      </c>
      <c r="B803" s="21"/>
      <c r="C803" s="21"/>
      <c r="D803" s="21"/>
      <c r="E803" s="22" t="s">
        <v>175</v>
      </c>
      <c r="F803" s="21" t="s">
        <v>394</v>
      </c>
      <c r="G803" s="21"/>
      <c r="H803" s="22" t="s">
        <v>395</v>
      </c>
      <c r="I803" s="22" t="s">
        <v>332</v>
      </c>
      <c r="J803" s="22" t="s">
        <v>396</v>
      </c>
      <c r="K803" s="22" t="s">
        <v>397</v>
      </c>
      <c r="L803" s="18" t="s">
        <v>398</v>
      </c>
    </row>
    <row r="804" spans="1:12" ht="16.350000000000001" customHeight="1" x14ac:dyDescent="0.25">
      <c r="A804" s="17" t="s">
        <v>67</v>
      </c>
      <c r="B804" s="17"/>
      <c r="C804" s="17"/>
      <c r="D804" s="17"/>
      <c r="E804" s="18">
        <v>293.14999999999998</v>
      </c>
      <c r="F804" s="17">
        <v>212.5</v>
      </c>
      <c r="G804" s="17"/>
      <c r="H804" s="18">
        <v>-4.9800000000000004</v>
      </c>
      <c r="I804" s="19">
        <v>-3.53</v>
      </c>
      <c r="J804" s="18">
        <v>-4.66</v>
      </c>
      <c r="K804" s="19">
        <v>-5.03</v>
      </c>
      <c r="L804" s="20"/>
    </row>
    <row r="805" spans="1:12" ht="16.350000000000001" customHeight="1" x14ac:dyDescent="0.25">
      <c r="A805" s="17" t="s">
        <v>67</v>
      </c>
      <c r="B805" s="17"/>
      <c r="C805" s="17"/>
      <c r="D805" s="17"/>
      <c r="E805" s="18">
        <v>293.14999999999998</v>
      </c>
      <c r="F805" s="17">
        <v>312.5</v>
      </c>
      <c r="G805" s="17"/>
      <c r="H805" s="18">
        <v>-4.6100000000000003</v>
      </c>
      <c r="I805" s="19">
        <v>-3.14</v>
      </c>
      <c r="J805" s="18">
        <v>-4.25</v>
      </c>
      <c r="K805" s="19">
        <v>-4.5999999999999996</v>
      </c>
      <c r="L805" s="20"/>
    </row>
    <row r="806" spans="1:12" ht="16.350000000000001" customHeight="1" x14ac:dyDescent="0.25">
      <c r="A806" s="17" t="s">
        <v>67</v>
      </c>
      <c r="B806" s="17"/>
      <c r="C806" s="17"/>
      <c r="D806" s="17"/>
      <c r="E806" s="18">
        <v>293.14999999999998</v>
      </c>
      <c r="F806" s="17">
        <v>412</v>
      </c>
      <c r="G806" s="17"/>
      <c r="H806" s="18">
        <v>-4.34</v>
      </c>
      <c r="I806" s="19">
        <v>-2.86</v>
      </c>
      <c r="J806" s="18">
        <v>-3.96</v>
      </c>
      <c r="K806" s="19">
        <v>-4.32</v>
      </c>
      <c r="L806" s="20"/>
    </row>
    <row r="807" spans="1:12" ht="16.350000000000001" customHeight="1" x14ac:dyDescent="0.25">
      <c r="A807" s="17" t="s">
        <v>67</v>
      </c>
      <c r="B807" s="17"/>
      <c r="C807" s="17"/>
      <c r="D807" s="17"/>
      <c r="E807" s="18">
        <v>293.14999999999998</v>
      </c>
      <c r="F807" s="17">
        <v>509.7</v>
      </c>
      <c r="G807" s="17"/>
      <c r="H807" s="18">
        <v>-4.1100000000000003</v>
      </c>
      <c r="I807" s="19">
        <v>-2.65</v>
      </c>
      <c r="J807" s="18">
        <v>-3.72</v>
      </c>
      <c r="K807" s="19">
        <v>-4.0999999999999996</v>
      </c>
      <c r="L807" s="20"/>
    </row>
    <row r="808" spans="1:12" ht="16.350000000000001" customHeight="1" x14ac:dyDescent="0.25">
      <c r="A808" s="17" t="s">
        <v>67</v>
      </c>
      <c r="B808" s="17"/>
      <c r="C808" s="17"/>
      <c r="D808" s="17"/>
      <c r="E808" s="18">
        <v>303.14999999999998</v>
      </c>
      <c r="F808" s="17">
        <v>113.1</v>
      </c>
      <c r="G808" s="17"/>
      <c r="H808" s="18">
        <v>-5.78</v>
      </c>
      <c r="I808" s="19">
        <v>-4.4000000000000004</v>
      </c>
      <c r="J808" s="18">
        <v>-5.45</v>
      </c>
      <c r="K808" s="19">
        <v>-5.98</v>
      </c>
      <c r="L808" s="20"/>
    </row>
    <row r="809" spans="1:12" ht="16.350000000000001" customHeight="1" x14ac:dyDescent="0.25">
      <c r="A809" s="17" t="s">
        <v>67</v>
      </c>
      <c r="B809" s="17"/>
      <c r="C809" s="17"/>
      <c r="D809" s="17"/>
      <c r="E809" s="18">
        <v>303.14999999999998</v>
      </c>
      <c r="F809" s="17">
        <v>217.4</v>
      </c>
      <c r="G809" s="17"/>
      <c r="H809" s="18">
        <v>-5.12</v>
      </c>
      <c r="I809" s="19">
        <v>-3.75</v>
      </c>
      <c r="J809" s="18">
        <v>-4.78</v>
      </c>
      <c r="K809" s="19">
        <v>-5.22</v>
      </c>
      <c r="L809" s="20"/>
    </row>
    <row r="810" spans="1:12" ht="16.350000000000001" customHeight="1" x14ac:dyDescent="0.25">
      <c r="A810" s="17" t="s">
        <v>67</v>
      </c>
      <c r="B810" s="17"/>
      <c r="C810" s="17"/>
      <c r="D810" s="17"/>
      <c r="E810" s="18">
        <v>303.14999999999998</v>
      </c>
      <c r="F810" s="17">
        <v>307.60000000000002</v>
      </c>
      <c r="G810" s="17"/>
      <c r="H810" s="18">
        <v>-4.74</v>
      </c>
      <c r="I810" s="19">
        <v>-3.4</v>
      </c>
      <c r="J810" s="18">
        <v>-4.41</v>
      </c>
      <c r="K810" s="19">
        <v>-4.83</v>
      </c>
      <c r="L810" s="20"/>
    </row>
    <row r="811" spans="1:12" ht="16.350000000000001" customHeight="1" x14ac:dyDescent="0.25">
      <c r="A811" s="17" t="s">
        <v>67</v>
      </c>
      <c r="B811" s="17"/>
      <c r="C811" s="17"/>
      <c r="D811" s="17"/>
      <c r="E811" s="18">
        <v>303.14999999999998</v>
      </c>
      <c r="F811" s="17">
        <v>406.3</v>
      </c>
      <c r="G811" s="17"/>
      <c r="H811" s="18">
        <v>-4.45</v>
      </c>
      <c r="I811" s="19">
        <v>-3.11</v>
      </c>
      <c r="J811" s="18">
        <v>-4.12</v>
      </c>
      <c r="K811" s="19">
        <v>-4.54</v>
      </c>
      <c r="L811" s="20"/>
    </row>
    <row r="812" spans="1:12" ht="16.350000000000001" customHeight="1" x14ac:dyDescent="0.25">
      <c r="A812" s="17" t="s">
        <v>67</v>
      </c>
      <c r="B812" s="17"/>
      <c r="C812" s="17"/>
      <c r="D812" s="17"/>
      <c r="E812" s="18">
        <v>303.14999999999998</v>
      </c>
      <c r="F812" s="17">
        <v>497.5</v>
      </c>
      <c r="G812" s="17"/>
      <c r="H812" s="18">
        <v>-4.25</v>
      </c>
      <c r="I812" s="19">
        <v>-2.91</v>
      </c>
      <c r="J812" s="18">
        <v>-3.9</v>
      </c>
      <c r="K812" s="19">
        <v>-4.34</v>
      </c>
      <c r="L812" s="20"/>
    </row>
    <row r="813" spans="1:12" ht="16.350000000000001" customHeight="1" x14ac:dyDescent="0.25">
      <c r="A813" s="17" t="s">
        <v>67</v>
      </c>
      <c r="B813" s="17"/>
      <c r="C813" s="17"/>
      <c r="D813" s="17"/>
      <c r="E813" s="18">
        <v>313.14999999999998</v>
      </c>
      <c r="F813" s="17">
        <v>121.4</v>
      </c>
      <c r="G813" s="17"/>
      <c r="H813" s="18">
        <v>-5.88</v>
      </c>
      <c r="I813" s="19">
        <v>-4.54</v>
      </c>
      <c r="J813" s="18">
        <v>-5.51</v>
      </c>
      <c r="K813" s="19">
        <v>-6.1</v>
      </c>
      <c r="L813" s="20"/>
    </row>
    <row r="814" spans="1:12" ht="16.350000000000001" customHeight="1" x14ac:dyDescent="0.25">
      <c r="A814" s="17" t="s">
        <v>67</v>
      </c>
      <c r="B814" s="17"/>
      <c r="C814" s="17"/>
      <c r="D814" s="17"/>
      <c r="E814" s="18">
        <v>313.14999999999998</v>
      </c>
      <c r="F814" s="17">
        <v>233.1</v>
      </c>
      <c r="G814" s="17"/>
      <c r="H814" s="18">
        <v>-5.26</v>
      </c>
      <c r="I814" s="19">
        <v>-3.89</v>
      </c>
      <c r="J814" s="18">
        <v>-4.84</v>
      </c>
      <c r="K814" s="19">
        <v>-5.35</v>
      </c>
      <c r="L814" s="20"/>
    </row>
    <row r="815" spans="1:12" ht="16.350000000000001" customHeight="1" x14ac:dyDescent="0.25">
      <c r="A815" s="17" t="s">
        <v>67</v>
      </c>
      <c r="B815" s="17"/>
      <c r="C815" s="17"/>
      <c r="D815" s="17"/>
      <c r="E815" s="18">
        <v>313.14999999999998</v>
      </c>
      <c r="F815" s="17">
        <v>321.60000000000002</v>
      </c>
      <c r="G815" s="17"/>
      <c r="H815" s="18">
        <v>-4.92</v>
      </c>
      <c r="I815" s="19">
        <v>-3.57</v>
      </c>
      <c r="J815" s="18">
        <v>-4.5</v>
      </c>
      <c r="K815" s="19">
        <v>-5</v>
      </c>
      <c r="L815" s="20"/>
    </row>
    <row r="816" spans="1:12" ht="16.350000000000001" customHeight="1" x14ac:dyDescent="0.25">
      <c r="A816" s="17" t="s">
        <v>67</v>
      </c>
      <c r="B816" s="17"/>
      <c r="C816" s="17"/>
      <c r="D816" s="17"/>
      <c r="E816" s="18">
        <v>313.14999999999998</v>
      </c>
      <c r="F816" s="17">
        <v>410.2</v>
      </c>
      <c r="G816" s="17"/>
      <c r="H816" s="18">
        <v>-4.6399999999999997</v>
      </c>
      <c r="I816" s="19">
        <v>-3.32</v>
      </c>
      <c r="J816" s="18">
        <v>-4.24</v>
      </c>
      <c r="K816" s="19">
        <v>-4.74</v>
      </c>
      <c r="L816" s="20"/>
    </row>
    <row r="817" spans="1:12" ht="16.350000000000001" customHeight="1" x14ac:dyDescent="0.25">
      <c r="A817" s="17" t="s">
        <v>67</v>
      </c>
      <c r="B817" s="17"/>
      <c r="C817" s="17"/>
      <c r="D817" s="17"/>
      <c r="E817" s="18">
        <v>313.14999999999998</v>
      </c>
      <c r="F817" s="17">
        <v>502.8</v>
      </c>
      <c r="G817" s="17"/>
      <c r="H817" s="18">
        <v>-4.41</v>
      </c>
      <c r="I817" s="19">
        <v>-3.11</v>
      </c>
      <c r="J817" s="18">
        <v>-4.0199999999999996</v>
      </c>
      <c r="K817" s="19">
        <v>-4.54</v>
      </c>
      <c r="L817" s="20"/>
    </row>
    <row r="818" spans="1:12" ht="16.350000000000001" customHeight="1" x14ac:dyDescent="0.25">
      <c r="A818" s="17" t="s">
        <v>67</v>
      </c>
      <c r="B818" s="17"/>
      <c r="C818" s="17"/>
      <c r="D818" s="17"/>
      <c r="E818" s="18">
        <v>323.14999999999998</v>
      </c>
      <c r="F818" s="17">
        <v>122.8</v>
      </c>
      <c r="G818" s="17"/>
      <c r="H818" s="18">
        <v>-5.99</v>
      </c>
      <c r="I818" s="19">
        <v>-4.7300000000000004</v>
      </c>
      <c r="J818" s="18">
        <v>-5.62</v>
      </c>
      <c r="K818" s="19">
        <v>-6.28</v>
      </c>
      <c r="L818" s="20"/>
    </row>
    <row r="819" spans="1:12" ht="16.350000000000001" customHeight="1" x14ac:dyDescent="0.25">
      <c r="A819" s="17" t="s">
        <v>67</v>
      </c>
      <c r="B819" s="17"/>
      <c r="C819" s="17"/>
      <c r="D819" s="17"/>
      <c r="E819" s="18">
        <v>323.14999999999998</v>
      </c>
      <c r="F819" s="17">
        <v>218.3</v>
      </c>
      <c r="G819" s="17"/>
      <c r="H819" s="18">
        <v>-5.47</v>
      </c>
      <c r="I819" s="19">
        <v>-4.1500000000000004</v>
      </c>
      <c r="J819" s="18">
        <v>-5.0199999999999996</v>
      </c>
      <c r="K819" s="19">
        <v>-5.61</v>
      </c>
      <c r="L819" s="20"/>
    </row>
    <row r="820" spans="1:12" ht="16.350000000000001" customHeight="1" x14ac:dyDescent="0.25">
      <c r="A820" s="17" t="s">
        <v>67</v>
      </c>
      <c r="B820" s="17"/>
      <c r="C820" s="17"/>
      <c r="D820" s="17"/>
      <c r="E820" s="18">
        <v>323.14999999999998</v>
      </c>
      <c r="F820" s="17">
        <v>325.2</v>
      </c>
      <c r="G820" s="17"/>
      <c r="H820" s="18">
        <v>-5.05</v>
      </c>
      <c r="I820" s="19">
        <v>-3.75</v>
      </c>
      <c r="J820" s="18">
        <v>-4.6100000000000003</v>
      </c>
      <c r="K820" s="19">
        <v>-5.18</v>
      </c>
      <c r="L820" s="20"/>
    </row>
    <row r="821" spans="1:12" ht="16.350000000000001" customHeight="1" x14ac:dyDescent="0.25">
      <c r="A821" s="17" t="s">
        <v>67</v>
      </c>
      <c r="B821" s="17"/>
      <c r="C821" s="17"/>
      <c r="D821" s="17"/>
      <c r="E821" s="18">
        <v>323.14999999999998</v>
      </c>
      <c r="F821" s="17">
        <v>425.9</v>
      </c>
      <c r="G821" s="17"/>
      <c r="H821" s="18">
        <v>-4.7699999999999996</v>
      </c>
      <c r="I821" s="19">
        <v>-3.48</v>
      </c>
      <c r="J821" s="18">
        <v>-4.32</v>
      </c>
      <c r="K821" s="19">
        <v>-4.9000000000000004</v>
      </c>
      <c r="L821" s="20"/>
    </row>
    <row r="822" spans="1:12" ht="16.350000000000001" customHeight="1" x14ac:dyDescent="0.25">
      <c r="A822" s="17" t="s">
        <v>67</v>
      </c>
      <c r="B822" s="17"/>
      <c r="C822" s="17"/>
      <c r="D822" s="17"/>
      <c r="E822" s="18">
        <v>323.14999999999998</v>
      </c>
      <c r="F822" s="17">
        <v>525.9</v>
      </c>
      <c r="G822" s="17"/>
      <c r="H822" s="18">
        <v>-4.58</v>
      </c>
      <c r="I822" s="19">
        <v>-3.27</v>
      </c>
      <c r="J822" s="18">
        <v>-4.09</v>
      </c>
      <c r="K822" s="19">
        <v>-4.68</v>
      </c>
      <c r="L822" s="20"/>
    </row>
    <row r="823" spans="1:12" ht="25.7" customHeight="1" x14ac:dyDescent="0.25">
      <c r="A823" s="21" t="s">
        <v>399</v>
      </c>
      <c r="B823" s="21"/>
      <c r="C823" s="21"/>
      <c r="D823" s="21"/>
      <c r="E823" s="22" t="s">
        <v>175</v>
      </c>
      <c r="F823" s="21" t="s">
        <v>400</v>
      </c>
      <c r="G823" s="21"/>
      <c r="H823" s="22" t="s">
        <v>262</v>
      </c>
      <c r="I823" s="22" t="s">
        <v>401</v>
      </c>
      <c r="J823" s="22" t="s">
        <v>396</v>
      </c>
      <c r="K823" s="22" t="s">
        <v>402</v>
      </c>
      <c r="L823" s="18" t="s">
        <v>398</v>
      </c>
    </row>
    <row r="824" spans="1:12" ht="16.350000000000001" customHeight="1" x14ac:dyDescent="0.25">
      <c r="A824" s="17" t="s">
        <v>68</v>
      </c>
      <c r="B824" s="17"/>
      <c r="C824" s="17"/>
      <c r="D824" s="17"/>
      <c r="E824" s="18">
        <v>293.14999999999998</v>
      </c>
      <c r="F824" s="17">
        <v>214</v>
      </c>
      <c r="G824" s="17"/>
      <c r="H824" s="18">
        <v>-5.0999999999999996</v>
      </c>
      <c r="I824" s="19">
        <v>-3.55</v>
      </c>
      <c r="J824" s="18">
        <v>-4.68</v>
      </c>
      <c r="K824" s="19">
        <v>-4.68</v>
      </c>
      <c r="L824" s="20"/>
    </row>
    <row r="825" spans="1:12" ht="16.350000000000001" customHeight="1" x14ac:dyDescent="0.25">
      <c r="A825" s="17" t="s">
        <v>68</v>
      </c>
      <c r="B825" s="17"/>
      <c r="C825" s="17"/>
      <c r="D825" s="17"/>
      <c r="E825" s="18">
        <v>293.14999999999998</v>
      </c>
      <c r="F825" s="17">
        <v>316.60000000000002</v>
      </c>
      <c r="G825" s="17"/>
      <c r="H825" s="18">
        <v>-4.7</v>
      </c>
      <c r="I825" s="19">
        <v>-3.16</v>
      </c>
      <c r="J825" s="18">
        <v>-4.26</v>
      </c>
      <c r="K825" s="19">
        <v>-4.26</v>
      </c>
      <c r="L825" s="20"/>
    </row>
    <row r="826" spans="1:12" ht="16.350000000000001" customHeight="1" x14ac:dyDescent="0.25">
      <c r="A826" s="17" t="s">
        <v>68</v>
      </c>
      <c r="B826" s="17"/>
      <c r="C826" s="17"/>
      <c r="D826" s="17"/>
      <c r="E826" s="18">
        <v>293.14999999999998</v>
      </c>
      <c r="F826" s="17">
        <v>407.9</v>
      </c>
      <c r="G826" s="17"/>
      <c r="H826" s="18">
        <v>-4.41</v>
      </c>
      <c r="I826" s="19">
        <v>-2.9</v>
      </c>
      <c r="J826" s="18">
        <v>-3.99</v>
      </c>
      <c r="K826" s="19">
        <v>-4.01</v>
      </c>
      <c r="L826" s="20"/>
    </row>
    <row r="827" spans="1:12" ht="16.350000000000001" customHeight="1" x14ac:dyDescent="0.25">
      <c r="A827" s="17" t="s">
        <v>68</v>
      </c>
      <c r="B827" s="17"/>
      <c r="C827" s="17"/>
      <c r="D827" s="17"/>
      <c r="E827" s="18">
        <v>293.14999999999998</v>
      </c>
      <c r="F827" s="17">
        <v>511.3</v>
      </c>
      <c r="G827" s="17"/>
      <c r="H827" s="18">
        <v>-4.1900000000000004</v>
      </c>
      <c r="I827" s="19">
        <v>-2.67</v>
      </c>
      <c r="J827" s="18">
        <v>-3.74</v>
      </c>
      <c r="K827" s="19">
        <v>-3.78</v>
      </c>
      <c r="L827" s="20"/>
    </row>
    <row r="828" spans="1:12" ht="16.350000000000001" customHeight="1" x14ac:dyDescent="0.25">
      <c r="A828" s="17" t="s">
        <v>68</v>
      </c>
      <c r="B828" s="17"/>
      <c r="C828" s="17"/>
      <c r="D828" s="17"/>
      <c r="E828" s="18">
        <v>303.14999999999998</v>
      </c>
      <c r="F828" s="17">
        <v>114</v>
      </c>
      <c r="G828" s="17"/>
      <c r="H828" s="18">
        <v>-5.88</v>
      </c>
      <c r="I828" s="19">
        <v>-4.41</v>
      </c>
      <c r="J828" s="18">
        <v>-5.46</v>
      </c>
      <c r="K828" s="19">
        <v>-5.59</v>
      </c>
      <c r="L828" s="20"/>
    </row>
    <row r="829" spans="1:12" ht="16.350000000000001" customHeight="1" x14ac:dyDescent="0.25">
      <c r="A829" s="17" t="s">
        <v>68</v>
      </c>
      <c r="B829" s="17"/>
      <c r="C829" s="17"/>
      <c r="D829" s="17"/>
      <c r="E829" s="18">
        <v>303.14999999999998</v>
      </c>
      <c r="F829" s="17">
        <v>214.6</v>
      </c>
      <c r="G829" s="17"/>
      <c r="H829" s="18">
        <v>-5.15</v>
      </c>
      <c r="I829" s="19">
        <v>-3.77</v>
      </c>
      <c r="J829" s="18">
        <v>-4.8099999999999996</v>
      </c>
      <c r="K829" s="19">
        <v>-4.8899999999999997</v>
      </c>
      <c r="L829" s="20"/>
    </row>
    <row r="830" spans="1:12" ht="16.350000000000001" customHeight="1" x14ac:dyDescent="0.25">
      <c r="A830" s="17" t="s">
        <v>68</v>
      </c>
      <c r="B830" s="17"/>
      <c r="C830" s="17"/>
      <c r="D830" s="17"/>
      <c r="E830" s="18">
        <v>303.14999999999998</v>
      </c>
      <c r="F830" s="17">
        <v>315.2</v>
      </c>
      <c r="G830" s="17"/>
      <c r="H830" s="18">
        <v>-4.8</v>
      </c>
      <c r="I830" s="19">
        <v>-3.39</v>
      </c>
      <c r="J830" s="18">
        <v>-4.4000000000000004</v>
      </c>
      <c r="K830" s="19">
        <v>-4.4800000000000004</v>
      </c>
      <c r="L830" s="20"/>
    </row>
    <row r="831" spans="1:12" ht="16.350000000000001" customHeight="1" x14ac:dyDescent="0.25">
      <c r="A831" s="17" t="s">
        <v>68</v>
      </c>
      <c r="B831" s="17"/>
      <c r="C831" s="17"/>
      <c r="D831" s="17"/>
      <c r="E831" s="18">
        <v>303.14999999999998</v>
      </c>
      <c r="F831" s="17">
        <v>412.3</v>
      </c>
      <c r="G831" s="17"/>
      <c r="H831" s="18">
        <v>-4.49</v>
      </c>
      <c r="I831" s="19">
        <v>-3.12</v>
      </c>
      <c r="J831" s="18">
        <v>-4.12</v>
      </c>
      <c r="K831" s="19">
        <v>-4.21</v>
      </c>
      <c r="L831" s="20"/>
    </row>
    <row r="832" spans="1:12" ht="16.350000000000001" customHeight="1" x14ac:dyDescent="0.25">
      <c r="A832" s="17" t="s">
        <v>68</v>
      </c>
      <c r="B832" s="17"/>
      <c r="C832" s="17"/>
      <c r="D832" s="17"/>
      <c r="E832" s="18">
        <v>303.14999999999998</v>
      </c>
      <c r="F832" s="17">
        <v>513.4</v>
      </c>
      <c r="G832" s="17"/>
      <c r="H832" s="18">
        <v>-4.28</v>
      </c>
      <c r="I832" s="19">
        <v>-2.89</v>
      </c>
      <c r="J832" s="18">
        <v>-3.88</v>
      </c>
      <c r="K832" s="19">
        <v>-3.98</v>
      </c>
      <c r="L832" s="20"/>
    </row>
    <row r="833" spans="1:12" ht="16.350000000000001" customHeight="1" x14ac:dyDescent="0.25">
      <c r="A833" s="17" t="s">
        <v>68</v>
      </c>
      <c r="B833" s="17"/>
      <c r="C833" s="17"/>
      <c r="D833" s="17"/>
      <c r="E833" s="18">
        <v>313.14999999999998</v>
      </c>
      <c r="F833" s="17">
        <v>119.3</v>
      </c>
      <c r="G833" s="17"/>
      <c r="H833" s="18">
        <v>-5.84</v>
      </c>
      <c r="I833" s="19">
        <v>-4.57</v>
      </c>
      <c r="J833" s="18">
        <v>-5.54</v>
      </c>
      <c r="K833" s="19">
        <v>-5.74</v>
      </c>
      <c r="L833" s="20"/>
    </row>
    <row r="834" spans="1:12" ht="16.350000000000001" customHeight="1" x14ac:dyDescent="0.25">
      <c r="A834" s="17" t="s">
        <v>68</v>
      </c>
      <c r="B834" s="17"/>
      <c r="C834" s="17"/>
      <c r="D834" s="17"/>
      <c r="E834" s="18">
        <v>313.14999999999998</v>
      </c>
      <c r="F834" s="17">
        <v>222.4</v>
      </c>
      <c r="G834" s="17"/>
      <c r="H834" s="18">
        <v>-5.22</v>
      </c>
      <c r="I834" s="19">
        <v>-3.94</v>
      </c>
      <c r="J834" s="18">
        <v>-4.8899999999999997</v>
      </c>
      <c r="K834" s="19">
        <v>-5.0599999999999996</v>
      </c>
      <c r="L834" s="20"/>
    </row>
    <row r="835" spans="1:12" ht="16.350000000000001" customHeight="1" x14ac:dyDescent="0.25">
      <c r="A835" s="17" t="s">
        <v>68</v>
      </c>
      <c r="B835" s="17"/>
      <c r="C835" s="17"/>
      <c r="D835" s="17"/>
      <c r="E835" s="18">
        <v>313.14999999999998</v>
      </c>
      <c r="F835" s="17">
        <v>325.5</v>
      </c>
      <c r="G835" s="17"/>
      <c r="H835" s="18">
        <v>-4.84</v>
      </c>
      <c r="I835" s="19">
        <v>-3.56</v>
      </c>
      <c r="J835" s="18">
        <v>-4.49</v>
      </c>
      <c r="K835" s="19">
        <v>-4.66</v>
      </c>
      <c r="L835" s="20"/>
    </row>
    <row r="836" spans="1:12" ht="16.350000000000001" customHeight="1" x14ac:dyDescent="0.25">
      <c r="A836" s="17" t="s">
        <v>68</v>
      </c>
      <c r="B836" s="17"/>
      <c r="C836" s="17"/>
      <c r="D836" s="17"/>
      <c r="E836" s="18">
        <v>313.14999999999998</v>
      </c>
      <c r="F836" s="17">
        <v>424.9</v>
      </c>
      <c r="G836" s="17"/>
      <c r="H836" s="18">
        <v>-4.59</v>
      </c>
      <c r="I836" s="19">
        <v>-3.29</v>
      </c>
      <c r="J836" s="18">
        <v>-4.21</v>
      </c>
      <c r="K836" s="19">
        <v>-4.3899999999999997</v>
      </c>
      <c r="L836" s="20"/>
    </row>
    <row r="837" spans="1:12" ht="16.350000000000001" customHeight="1" x14ac:dyDescent="0.25">
      <c r="A837" s="17" t="s">
        <v>68</v>
      </c>
      <c r="B837" s="17"/>
      <c r="C837" s="17"/>
      <c r="D837" s="17"/>
      <c r="E837" s="18">
        <v>313.14999999999998</v>
      </c>
      <c r="F837" s="17">
        <v>528.79999999999995</v>
      </c>
      <c r="G837" s="17"/>
      <c r="H837" s="18">
        <v>-4.37</v>
      </c>
      <c r="I837" s="19">
        <v>-3.07</v>
      </c>
      <c r="J837" s="18">
        <v>-3.97</v>
      </c>
      <c r="K837" s="19">
        <v>-4.16</v>
      </c>
      <c r="L837" s="20"/>
    </row>
    <row r="838" spans="1:12" ht="16.350000000000001" customHeight="1" x14ac:dyDescent="0.25">
      <c r="A838" s="17" t="s">
        <v>68</v>
      </c>
      <c r="B838" s="17"/>
      <c r="C838" s="17"/>
      <c r="D838" s="17"/>
      <c r="E838" s="18">
        <v>323.14999999999998</v>
      </c>
      <c r="F838" s="17">
        <v>124</v>
      </c>
      <c r="G838" s="17"/>
      <c r="H838" s="18">
        <v>-5.95</v>
      </c>
      <c r="I838" s="19">
        <v>-4.72</v>
      </c>
      <c r="J838" s="18">
        <v>-5.61</v>
      </c>
      <c r="K838" s="19">
        <v>-5.89</v>
      </c>
      <c r="L838" s="20"/>
    </row>
    <row r="839" spans="1:12" ht="16.350000000000001" customHeight="1" x14ac:dyDescent="0.25">
      <c r="A839" s="17" t="s">
        <v>68</v>
      </c>
      <c r="B839" s="17"/>
      <c r="C839" s="17"/>
      <c r="D839" s="17"/>
      <c r="E839" s="18">
        <v>323.14999999999998</v>
      </c>
      <c r="F839" s="17">
        <v>217</v>
      </c>
      <c r="G839" s="17"/>
      <c r="H839" s="18">
        <v>-5.36</v>
      </c>
      <c r="I839" s="19">
        <v>-4.16</v>
      </c>
      <c r="J839" s="18">
        <v>-5.03</v>
      </c>
      <c r="K839" s="19">
        <v>-5.27</v>
      </c>
      <c r="L839" s="20"/>
    </row>
    <row r="840" spans="1:12" ht="16.350000000000001" customHeight="1" x14ac:dyDescent="0.25">
      <c r="A840" s="17" t="s">
        <v>68</v>
      </c>
      <c r="B840" s="17"/>
      <c r="C840" s="17"/>
      <c r="D840" s="17"/>
      <c r="E840" s="18">
        <v>323.14999999999998</v>
      </c>
      <c r="F840" s="17">
        <v>322</v>
      </c>
      <c r="G840" s="17"/>
      <c r="H840" s="18">
        <v>-4.95</v>
      </c>
      <c r="I840" s="19">
        <v>-3.76</v>
      </c>
      <c r="J840" s="18">
        <v>-4.6100000000000003</v>
      </c>
      <c r="K840" s="19">
        <v>-4.8600000000000003</v>
      </c>
      <c r="L840" s="20"/>
    </row>
    <row r="841" spans="1:12" ht="16.350000000000001" customHeight="1" x14ac:dyDescent="0.25">
      <c r="A841" s="17" t="s">
        <v>68</v>
      </c>
      <c r="B841" s="17"/>
      <c r="C841" s="17"/>
      <c r="D841" s="17"/>
      <c r="E841" s="18">
        <v>323.14999999999998</v>
      </c>
      <c r="F841" s="17">
        <v>421.5</v>
      </c>
      <c r="G841" s="17"/>
      <c r="H841" s="18">
        <v>-4.6900000000000004</v>
      </c>
      <c r="I841" s="19">
        <v>-3.49</v>
      </c>
      <c r="J841" s="18">
        <v>-4.33</v>
      </c>
      <c r="K841" s="19">
        <v>-4.58</v>
      </c>
      <c r="L841" s="20"/>
    </row>
    <row r="842" spans="1:12" ht="16.350000000000001" customHeight="1" x14ac:dyDescent="0.25">
      <c r="A842" s="17" t="s">
        <v>68</v>
      </c>
      <c r="B842" s="17"/>
      <c r="C842" s="17"/>
      <c r="D842" s="17"/>
      <c r="E842" s="18">
        <v>323.14999999999998</v>
      </c>
      <c r="F842" s="17">
        <v>514.1</v>
      </c>
      <c r="G842" s="17"/>
      <c r="H842" s="18">
        <v>-4.46</v>
      </c>
      <c r="I842" s="19">
        <v>-3.24</v>
      </c>
      <c r="J842" s="18">
        <v>-4.0599999999999996</v>
      </c>
      <c r="K842" s="19">
        <v>-4.38</v>
      </c>
      <c r="L842" s="20"/>
    </row>
    <row r="843" spans="1:12" ht="25.7" customHeight="1" x14ac:dyDescent="0.25">
      <c r="A843" s="21" t="s">
        <v>403</v>
      </c>
      <c r="B843" s="21"/>
      <c r="C843" s="21"/>
      <c r="D843" s="21"/>
      <c r="E843" s="22" t="s">
        <v>175</v>
      </c>
      <c r="F843" s="21" t="s">
        <v>404</v>
      </c>
      <c r="G843" s="21"/>
      <c r="H843" s="22" t="s">
        <v>405</v>
      </c>
      <c r="I843" s="22" t="s">
        <v>406</v>
      </c>
      <c r="J843" s="22" t="s">
        <v>407</v>
      </c>
      <c r="K843" s="22" t="s">
        <v>264</v>
      </c>
      <c r="L843" s="18" t="s">
        <v>398</v>
      </c>
    </row>
    <row r="844" spans="1:12" ht="16.350000000000001" customHeight="1" x14ac:dyDescent="0.25">
      <c r="A844" s="17" t="s">
        <v>69</v>
      </c>
      <c r="B844" s="17"/>
      <c r="C844" s="17"/>
      <c r="D844" s="17"/>
      <c r="E844" s="18">
        <v>293.14999999999998</v>
      </c>
      <c r="F844" s="17">
        <v>204.7</v>
      </c>
      <c r="G844" s="17"/>
      <c r="H844" s="18">
        <v>-5.07</v>
      </c>
      <c r="I844" s="19">
        <v>-3.88</v>
      </c>
      <c r="J844" s="18">
        <v>-5</v>
      </c>
      <c r="K844" s="19">
        <v>-5.1100000000000003</v>
      </c>
      <c r="L844" s="20"/>
    </row>
    <row r="845" spans="1:12" ht="16.350000000000001" customHeight="1" x14ac:dyDescent="0.25">
      <c r="A845" s="17" t="s">
        <v>69</v>
      </c>
      <c r="B845" s="17"/>
      <c r="C845" s="17"/>
      <c r="D845" s="17"/>
      <c r="E845" s="18">
        <v>293.14999999999998</v>
      </c>
      <c r="F845" s="17">
        <v>312.2</v>
      </c>
      <c r="G845" s="17"/>
      <c r="H845" s="18">
        <v>-4.63</v>
      </c>
      <c r="I845" s="19">
        <v>-3.45</v>
      </c>
      <c r="J845" s="18">
        <v>-4.5599999999999996</v>
      </c>
      <c r="K845" s="19">
        <v>-4.6500000000000004</v>
      </c>
      <c r="L845" s="20"/>
    </row>
    <row r="846" spans="1:12" ht="16.350000000000001" customHeight="1" x14ac:dyDescent="0.25">
      <c r="A846" s="17" t="s">
        <v>69</v>
      </c>
      <c r="B846" s="17"/>
      <c r="C846" s="17"/>
      <c r="D846" s="17"/>
      <c r="E846" s="18">
        <v>293.14999999999998</v>
      </c>
      <c r="F846" s="17">
        <v>408.8</v>
      </c>
      <c r="G846" s="17"/>
      <c r="H846" s="18">
        <v>-4.34</v>
      </c>
      <c r="I846" s="19">
        <v>-3.18</v>
      </c>
      <c r="J846" s="18">
        <v>-4.2699999999999996</v>
      </c>
      <c r="K846" s="19">
        <v>-4.3899999999999997</v>
      </c>
      <c r="L846" s="20"/>
    </row>
    <row r="847" spans="1:12" ht="16.350000000000001" customHeight="1" x14ac:dyDescent="0.25">
      <c r="A847" s="17" t="s">
        <v>69</v>
      </c>
      <c r="B847" s="17"/>
      <c r="C847" s="17"/>
      <c r="D847" s="17"/>
      <c r="E847" s="18">
        <v>293.14999999999998</v>
      </c>
      <c r="F847" s="17">
        <v>514.5</v>
      </c>
      <c r="G847" s="17"/>
      <c r="H847" s="18">
        <v>-4.0999999999999996</v>
      </c>
      <c r="I847" s="19">
        <v>-2.95</v>
      </c>
      <c r="J847" s="18">
        <v>-4.0199999999999996</v>
      </c>
      <c r="K847" s="19">
        <v>-4.17</v>
      </c>
      <c r="L847" s="20"/>
    </row>
    <row r="848" spans="1:12" ht="16.350000000000001" customHeight="1" x14ac:dyDescent="0.25">
      <c r="A848" s="17" t="s">
        <v>69</v>
      </c>
      <c r="B848" s="17"/>
      <c r="C848" s="17"/>
      <c r="D848" s="17"/>
      <c r="E848" s="18">
        <v>303.14999999999998</v>
      </c>
      <c r="F848" s="17">
        <v>117.5</v>
      </c>
      <c r="G848" s="17"/>
      <c r="H848" s="18">
        <v>-5.88</v>
      </c>
      <c r="I848" s="19">
        <v>-4.66</v>
      </c>
      <c r="J848" s="18">
        <v>-5.71</v>
      </c>
      <c r="K848" s="19">
        <v>-5.95</v>
      </c>
      <c r="L848" s="20"/>
    </row>
    <row r="849" spans="1:12" ht="16.350000000000001" customHeight="1" x14ac:dyDescent="0.25">
      <c r="A849" s="17" t="s">
        <v>69</v>
      </c>
      <c r="B849" s="17"/>
      <c r="C849" s="17"/>
      <c r="D849" s="17"/>
      <c r="E849" s="18">
        <v>303.14999999999998</v>
      </c>
      <c r="F849" s="17">
        <v>222.1</v>
      </c>
      <c r="G849" s="17"/>
      <c r="H849" s="18">
        <v>-5.12</v>
      </c>
      <c r="I849" s="19">
        <v>-4.0199999999999996</v>
      </c>
      <c r="J849" s="18">
        <v>-5.05</v>
      </c>
      <c r="K849" s="19">
        <v>-5.22</v>
      </c>
      <c r="L849" s="20"/>
    </row>
    <row r="850" spans="1:12" ht="16.350000000000001" customHeight="1" x14ac:dyDescent="0.25">
      <c r="A850" s="17" t="s">
        <v>69</v>
      </c>
      <c r="B850" s="17"/>
      <c r="C850" s="17"/>
      <c r="D850" s="17"/>
      <c r="E850" s="18">
        <v>303.14999999999998</v>
      </c>
      <c r="F850" s="17">
        <v>317</v>
      </c>
      <c r="G850" s="17"/>
      <c r="H850" s="18">
        <v>-4.78</v>
      </c>
      <c r="I850" s="19">
        <v>-3.66</v>
      </c>
      <c r="J850" s="18">
        <v>-4.68</v>
      </c>
      <c r="K850" s="19">
        <v>-4.84</v>
      </c>
      <c r="L850" s="20"/>
    </row>
    <row r="851" spans="1:12" ht="16.350000000000001" customHeight="1" x14ac:dyDescent="0.25">
      <c r="A851" s="17" t="s">
        <v>69</v>
      </c>
      <c r="B851" s="17"/>
      <c r="C851" s="17"/>
      <c r="D851" s="17"/>
      <c r="E851" s="18">
        <v>303.14999999999998</v>
      </c>
      <c r="F851" s="17">
        <v>422</v>
      </c>
      <c r="G851" s="17"/>
      <c r="H851" s="18">
        <v>-4.4800000000000004</v>
      </c>
      <c r="I851" s="19">
        <v>-3.37</v>
      </c>
      <c r="J851" s="18">
        <v>-4.37</v>
      </c>
      <c r="K851" s="19">
        <v>-4.5599999999999996</v>
      </c>
      <c r="L851" s="20"/>
    </row>
    <row r="852" spans="1:12" ht="16.350000000000001" customHeight="1" x14ac:dyDescent="0.25">
      <c r="A852" s="17" t="s">
        <v>69</v>
      </c>
      <c r="B852" s="17"/>
      <c r="C852" s="17"/>
      <c r="D852" s="17"/>
      <c r="E852" s="18">
        <v>303.14999999999998</v>
      </c>
      <c r="F852" s="17">
        <v>517</v>
      </c>
      <c r="G852" s="17"/>
      <c r="H852" s="18">
        <v>-4.2699999999999996</v>
      </c>
      <c r="I852" s="19">
        <v>-3.16</v>
      </c>
      <c r="J852" s="18">
        <v>-4.1500000000000004</v>
      </c>
      <c r="K852" s="19">
        <v>-4.37</v>
      </c>
      <c r="L852" s="20"/>
    </row>
    <row r="853" spans="1:12" ht="16.350000000000001" customHeight="1" x14ac:dyDescent="0.25">
      <c r="A853" s="17" t="s">
        <v>69</v>
      </c>
      <c r="B853" s="17"/>
      <c r="C853" s="17"/>
      <c r="D853" s="17"/>
      <c r="E853" s="18">
        <v>313.14999999999998</v>
      </c>
      <c r="F853" s="17">
        <v>125.4</v>
      </c>
      <c r="G853" s="17"/>
      <c r="H853" s="18">
        <v>-6.03</v>
      </c>
      <c r="I853" s="19">
        <v>-4.79</v>
      </c>
      <c r="J853" s="18">
        <v>-5.76</v>
      </c>
      <c r="K853" s="19">
        <v>-6.07</v>
      </c>
      <c r="L853" s="20"/>
    </row>
    <row r="854" spans="1:12" ht="16.350000000000001" customHeight="1" x14ac:dyDescent="0.25">
      <c r="A854" s="17" t="s">
        <v>69</v>
      </c>
      <c r="B854" s="17"/>
      <c r="C854" s="17"/>
      <c r="D854" s="17"/>
      <c r="E854" s="18">
        <v>313.14999999999998</v>
      </c>
      <c r="F854" s="17">
        <v>217.8</v>
      </c>
      <c r="G854" s="17"/>
      <c r="H854" s="18">
        <v>-5.43</v>
      </c>
      <c r="I854" s="19">
        <v>-4.24</v>
      </c>
      <c r="J854" s="18">
        <v>-5.19</v>
      </c>
      <c r="K854" s="19">
        <v>-5.45</v>
      </c>
      <c r="L854" s="20"/>
    </row>
    <row r="855" spans="1:12" ht="16.350000000000001" customHeight="1" x14ac:dyDescent="0.25">
      <c r="A855" s="17" t="s">
        <v>69</v>
      </c>
      <c r="B855" s="17"/>
      <c r="C855" s="17"/>
      <c r="D855" s="17"/>
      <c r="E855" s="18">
        <v>313.14999999999998</v>
      </c>
      <c r="F855" s="17">
        <v>317.60000000000002</v>
      </c>
      <c r="G855" s="17"/>
      <c r="H855" s="18">
        <v>-5.01</v>
      </c>
      <c r="I855" s="19">
        <v>-3.86</v>
      </c>
      <c r="J855" s="18">
        <v>-4.79</v>
      </c>
      <c r="K855" s="19">
        <v>-5.05</v>
      </c>
      <c r="L855" s="20"/>
    </row>
    <row r="856" spans="1:12" ht="16.350000000000001" customHeight="1" x14ac:dyDescent="0.25">
      <c r="A856" s="17" t="s">
        <v>69</v>
      </c>
      <c r="B856" s="17"/>
      <c r="C856" s="17"/>
      <c r="D856" s="17"/>
      <c r="E856" s="18">
        <v>313.14999999999998</v>
      </c>
      <c r="F856" s="17">
        <v>420.5</v>
      </c>
      <c r="G856" s="17"/>
      <c r="H856" s="18">
        <v>-4.68</v>
      </c>
      <c r="I856" s="19">
        <v>-3.58</v>
      </c>
      <c r="J856" s="18">
        <v>-4.49</v>
      </c>
      <c r="K856" s="19">
        <v>-4.7699999999999996</v>
      </c>
      <c r="L856" s="20"/>
    </row>
    <row r="857" spans="1:12" ht="16.350000000000001" customHeight="1" x14ac:dyDescent="0.25">
      <c r="A857" s="17" t="s">
        <v>69</v>
      </c>
      <c r="B857" s="17"/>
      <c r="C857" s="17"/>
      <c r="D857" s="17"/>
      <c r="E857" s="18">
        <v>313.14999999999998</v>
      </c>
      <c r="F857" s="17">
        <v>515.4</v>
      </c>
      <c r="G857" s="17"/>
      <c r="H857" s="18">
        <v>-4.47</v>
      </c>
      <c r="I857" s="19">
        <v>-3.37</v>
      </c>
      <c r="J857" s="18">
        <v>-4.2699999999999996</v>
      </c>
      <c r="K857" s="19">
        <v>-4.57</v>
      </c>
      <c r="L857" s="20"/>
    </row>
    <row r="858" spans="1:12" ht="16.350000000000001" customHeight="1" x14ac:dyDescent="0.25">
      <c r="A858" s="17" t="s">
        <v>69</v>
      </c>
      <c r="B858" s="17"/>
      <c r="C858" s="17"/>
      <c r="D858" s="17"/>
      <c r="E858" s="18">
        <v>323.14999999999998</v>
      </c>
      <c r="F858" s="17">
        <v>123</v>
      </c>
      <c r="G858" s="17"/>
      <c r="H858" s="18">
        <v>-6.27</v>
      </c>
      <c r="I858" s="19">
        <v>-5</v>
      </c>
      <c r="J858" s="18">
        <v>-5.88</v>
      </c>
      <c r="K858" s="19">
        <v>-6.27</v>
      </c>
      <c r="L858" s="20"/>
    </row>
    <row r="859" spans="1:12" ht="16.350000000000001" customHeight="1" x14ac:dyDescent="0.25">
      <c r="A859" s="17" t="s">
        <v>69</v>
      </c>
      <c r="B859" s="17"/>
      <c r="C859" s="17"/>
      <c r="D859" s="17"/>
      <c r="E859" s="18">
        <v>323.14999999999998</v>
      </c>
      <c r="F859" s="17">
        <v>236</v>
      </c>
      <c r="G859" s="17"/>
      <c r="H859" s="18">
        <v>-5.55</v>
      </c>
      <c r="I859" s="19">
        <v>-4.34</v>
      </c>
      <c r="J859" s="18">
        <v>-5.21</v>
      </c>
      <c r="K859" s="19">
        <v>-5.54</v>
      </c>
      <c r="L859" s="20"/>
    </row>
    <row r="860" spans="1:12" ht="16.350000000000001" customHeight="1" x14ac:dyDescent="0.25">
      <c r="A860" s="17" t="s">
        <v>69</v>
      </c>
      <c r="B860" s="17"/>
      <c r="C860" s="17"/>
      <c r="D860" s="17"/>
      <c r="E860" s="18">
        <v>323.14999999999998</v>
      </c>
      <c r="F860" s="17">
        <v>334.3</v>
      </c>
      <c r="G860" s="17"/>
      <c r="H860" s="18">
        <v>-5.13</v>
      </c>
      <c r="I860" s="19">
        <v>-3.99</v>
      </c>
      <c r="J860" s="18">
        <v>-4.84</v>
      </c>
      <c r="K860" s="19">
        <v>-5.18</v>
      </c>
      <c r="L860" s="20"/>
    </row>
    <row r="861" spans="1:12" ht="16.350000000000001" customHeight="1" x14ac:dyDescent="0.25">
      <c r="A861" s="17" t="s">
        <v>69</v>
      </c>
      <c r="B861" s="17"/>
      <c r="C861" s="17"/>
      <c r="D861" s="17"/>
      <c r="E861" s="18">
        <v>323.14999999999998</v>
      </c>
      <c r="F861" s="17">
        <v>426.3</v>
      </c>
      <c r="G861" s="17"/>
      <c r="H861" s="18">
        <v>-4.8499999999999996</v>
      </c>
      <c r="I861" s="19">
        <v>-3.75</v>
      </c>
      <c r="J861" s="18">
        <v>-4.58</v>
      </c>
      <c r="K861" s="19">
        <v>-4.9400000000000004</v>
      </c>
      <c r="L861" s="20"/>
    </row>
    <row r="862" spans="1:12" ht="16.350000000000001" customHeight="1" x14ac:dyDescent="0.25">
      <c r="A862" s="17" t="s">
        <v>69</v>
      </c>
      <c r="B862" s="17"/>
      <c r="C862" s="17"/>
      <c r="D862" s="17"/>
      <c r="E862" s="18">
        <v>323.14999999999998</v>
      </c>
      <c r="F862" s="17">
        <v>524.70000000000005</v>
      </c>
      <c r="G862" s="17"/>
      <c r="H862" s="18">
        <v>-4.67</v>
      </c>
      <c r="I862" s="19">
        <v>-3.54</v>
      </c>
      <c r="J862" s="18">
        <v>-4.3600000000000003</v>
      </c>
      <c r="K862" s="19">
        <v>-4.7300000000000004</v>
      </c>
      <c r="L862" s="20"/>
    </row>
    <row r="863" spans="1:12" ht="25.7" customHeight="1" x14ac:dyDescent="0.25">
      <c r="A863" s="21" t="s">
        <v>408</v>
      </c>
      <c r="B863" s="21"/>
      <c r="C863" s="21"/>
      <c r="D863" s="21"/>
      <c r="E863" s="22" t="s">
        <v>193</v>
      </c>
      <c r="F863" s="21" t="s">
        <v>409</v>
      </c>
      <c r="G863" s="21"/>
      <c r="H863" s="22" t="s">
        <v>303</v>
      </c>
      <c r="I863" s="22" t="s">
        <v>387</v>
      </c>
      <c r="J863" s="22" t="s">
        <v>326</v>
      </c>
      <c r="K863" s="22" t="s">
        <v>410</v>
      </c>
      <c r="L863" s="18" t="s">
        <v>329</v>
      </c>
    </row>
    <row r="864" spans="1:12" ht="16.350000000000001" customHeight="1" x14ac:dyDescent="0.25">
      <c r="A864" s="17" t="s">
        <v>70</v>
      </c>
      <c r="B864" s="17"/>
      <c r="C864" s="17"/>
      <c r="D864" s="17"/>
      <c r="E864" s="18">
        <v>303.14999999999998</v>
      </c>
      <c r="F864" s="17">
        <v>678.3</v>
      </c>
      <c r="G864" s="17"/>
      <c r="H864" s="18">
        <v>-3.83</v>
      </c>
      <c r="I864" s="19">
        <v>-2.48</v>
      </c>
      <c r="J864" s="18">
        <v>-3.43</v>
      </c>
      <c r="K864" s="19">
        <v>-3.8</v>
      </c>
      <c r="L864" s="20"/>
    </row>
    <row r="865" spans="1:12" ht="16.350000000000001" customHeight="1" x14ac:dyDescent="0.25">
      <c r="A865" s="17" t="s">
        <v>70</v>
      </c>
      <c r="B865" s="17"/>
      <c r="C865" s="17"/>
      <c r="D865" s="17"/>
      <c r="E865" s="18">
        <v>303.14999999999998</v>
      </c>
      <c r="F865" s="17">
        <v>735.6</v>
      </c>
      <c r="G865" s="17"/>
      <c r="H865" s="18">
        <v>-3.75</v>
      </c>
      <c r="I865" s="19">
        <v>-2.39</v>
      </c>
      <c r="J865" s="18">
        <v>-3.34</v>
      </c>
      <c r="K865" s="19">
        <v>-3.71</v>
      </c>
      <c r="L865" s="20"/>
    </row>
    <row r="866" spans="1:12" ht="16.350000000000001" customHeight="1" x14ac:dyDescent="0.25">
      <c r="A866" s="17" t="s">
        <v>70</v>
      </c>
      <c r="B866" s="17"/>
      <c r="C866" s="17"/>
      <c r="D866" s="17"/>
      <c r="E866" s="18">
        <v>303.14999999999998</v>
      </c>
      <c r="F866" s="17">
        <v>865.3</v>
      </c>
      <c r="G866" s="17"/>
      <c r="H866" s="18">
        <v>-3.59</v>
      </c>
      <c r="I866" s="19">
        <v>-2.23</v>
      </c>
      <c r="J866" s="18">
        <v>-3.15</v>
      </c>
      <c r="K866" s="19">
        <v>-3.53</v>
      </c>
      <c r="L866" s="20"/>
    </row>
    <row r="867" spans="1:12" ht="16.350000000000001" customHeight="1" x14ac:dyDescent="0.25">
      <c r="A867" s="17" t="s">
        <v>70</v>
      </c>
      <c r="B867" s="17"/>
      <c r="C867" s="17"/>
      <c r="D867" s="17"/>
      <c r="E867" s="18">
        <v>303.14999999999998</v>
      </c>
      <c r="F867" s="17">
        <v>934.2</v>
      </c>
      <c r="G867" s="17"/>
      <c r="H867" s="18">
        <v>-3.41</v>
      </c>
      <c r="I867" s="19">
        <v>-2.15</v>
      </c>
      <c r="J867" s="18">
        <v>-3.06</v>
      </c>
      <c r="K867" s="19">
        <v>-3.44</v>
      </c>
      <c r="L867" s="20"/>
    </row>
    <row r="868" spans="1:12" ht="16.350000000000001" customHeight="1" x14ac:dyDescent="0.25">
      <c r="A868" s="17" t="s">
        <v>70</v>
      </c>
      <c r="B868" s="17"/>
      <c r="C868" s="17"/>
      <c r="D868" s="17"/>
      <c r="E868" s="18">
        <v>303.14999999999998</v>
      </c>
      <c r="F868" s="17">
        <v>1112</v>
      </c>
      <c r="G868" s="17"/>
      <c r="H868" s="18">
        <v>-3.35</v>
      </c>
      <c r="I868" s="19">
        <v>-1.98</v>
      </c>
      <c r="J868" s="18">
        <v>-2.86</v>
      </c>
      <c r="K868" s="19">
        <v>-3.25</v>
      </c>
      <c r="L868" s="20"/>
    </row>
    <row r="869" spans="1:12" ht="25.7" customHeight="1" x14ac:dyDescent="0.25">
      <c r="A869" s="21" t="s">
        <v>411</v>
      </c>
      <c r="B869" s="21"/>
      <c r="C869" s="21"/>
      <c r="D869" s="21"/>
      <c r="E869" s="22" t="s">
        <v>193</v>
      </c>
      <c r="F869" s="21" t="s">
        <v>412</v>
      </c>
      <c r="G869" s="21"/>
      <c r="H869" s="22" t="s">
        <v>187</v>
      </c>
      <c r="I869" s="22" t="s">
        <v>413</v>
      </c>
      <c r="J869" s="22" t="s">
        <v>334</v>
      </c>
      <c r="K869" s="22" t="s">
        <v>354</v>
      </c>
      <c r="L869" s="18" t="s">
        <v>329</v>
      </c>
    </row>
    <row r="870" spans="1:12" ht="16.350000000000001" customHeight="1" x14ac:dyDescent="0.25">
      <c r="A870" s="17" t="s">
        <v>71</v>
      </c>
      <c r="B870" s="17"/>
      <c r="C870" s="17"/>
      <c r="D870" s="17"/>
      <c r="E870" s="18">
        <v>303.14999999999998</v>
      </c>
      <c r="F870" s="17">
        <v>744.4</v>
      </c>
      <c r="G870" s="17"/>
      <c r="H870" s="18">
        <v>-3.51</v>
      </c>
      <c r="I870" s="19">
        <v>-2.48</v>
      </c>
      <c r="J870" s="18">
        <v>-3.42</v>
      </c>
      <c r="K870" s="19">
        <v>-3.4</v>
      </c>
      <c r="L870" s="20"/>
    </row>
    <row r="871" spans="1:12" ht="16.350000000000001" customHeight="1" x14ac:dyDescent="0.25">
      <c r="A871" s="17" t="s">
        <v>71</v>
      </c>
      <c r="B871" s="17"/>
      <c r="C871" s="17"/>
      <c r="D871" s="17"/>
      <c r="E871" s="18">
        <v>303.14999999999998</v>
      </c>
      <c r="F871" s="17">
        <v>805.8</v>
      </c>
      <c r="G871" s="17"/>
      <c r="H871" s="18">
        <v>-3.43</v>
      </c>
      <c r="I871" s="19">
        <v>-2.41</v>
      </c>
      <c r="J871" s="18">
        <v>-3.34</v>
      </c>
      <c r="K871" s="19">
        <v>-3.32</v>
      </c>
      <c r="L871" s="20"/>
    </row>
    <row r="872" spans="1:12" ht="16.350000000000001" customHeight="1" x14ac:dyDescent="0.25">
      <c r="A872" s="17" t="s">
        <v>71</v>
      </c>
      <c r="B872" s="17"/>
      <c r="C872" s="17"/>
      <c r="D872" s="17"/>
      <c r="E872" s="18">
        <v>303.14999999999998</v>
      </c>
      <c r="F872" s="17">
        <v>895.2</v>
      </c>
      <c r="G872" s="17"/>
      <c r="H872" s="18">
        <v>-3.32</v>
      </c>
      <c r="I872" s="19">
        <v>-2.31</v>
      </c>
      <c r="J872" s="18">
        <v>-3.23</v>
      </c>
      <c r="K872" s="19">
        <v>-3.2</v>
      </c>
      <c r="L872" s="20"/>
    </row>
    <row r="873" spans="1:12" ht="16.350000000000001" customHeight="1" x14ac:dyDescent="0.25">
      <c r="A873" s="17" t="s">
        <v>71</v>
      </c>
      <c r="B873" s="17"/>
      <c r="C873" s="17"/>
      <c r="D873" s="17"/>
      <c r="E873" s="18">
        <v>303.14999999999998</v>
      </c>
      <c r="F873" s="17">
        <v>1085.5999999999999</v>
      </c>
      <c r="G873" s="17"/>
      <c r="H873" s="18">
        <v>-3.14</v>
      </c>
      <c r="I873" s="19">
        <v>-2.14</v>
      </c>
      <c r="J873" s="18">
        <v>-3.03</v>
      </c>
      <c r="K873" s="19">
        <v>-3</v>
      </c>
      <c r="L873" s="20"/>
    </row>
    <row r="874" spans="1:12" ht="16.350000000000001" customHeight="1" x14ac:dyDescent="0.25">
      <c r="A874" s="17" t="s">
        <v>71</v>
      </c>
      <c r="B874" s="17"/>
      <c r="C874" s="17"/>
      <c r="D874" s="17"/>
      <c r="E874" s="18">
        <v>303.14999999999998</v>
      </c>
      <c r="F874" s="17">
        <v>1249.0999999999999</v>
      </c>
      <c r="G874" s="17"/>
      <c r="H874" s="18">
        <v>-2.96</v>
      </c>
      <c r="I874" s="19">
        <v>-2.02</v>
      </c>
      <c r="J874" s="18">
        <v>-2.88</v>
      </c>
      <c r="K874" s="19">
        <v>-2.86</v>
      </c>
      <c r="L874" s="20"/>
    </row>
    <row r="875" spans="1:12" ht="25.7" customHeight="1" x14ac:dyDescent="0.25">
      <c r="A875" s="21" t="s">
        <v>414</v>
      </c>
      <c r="B875" s="21"/>
      <c r="C875" s="21"/>
      <c r="D875" s="21"/>
      <c r="E875" s="22" t="s">
        <v>193</v>
      </c>
      <c r="F875" s="21" t="s">
        <v>415</v>
      </c>
      <c r="G875" s="21"/>
      <c r="H875" s="22" t="s">
        <v>416</v>
      </c>
      <c r="I875" s="22" t="s">
        <v>417</v>
      </c>
      <c r="J875" s="22" t="s">
        <v>418</v>
      </c>
      <c r="K875" s="22" t="s">
        <v>419</v>
      </c>
      <c r="L875" s="18" t="s">
        <v>329</v>
      </c>
    </row>
    <row r="876" spans="1:12" ht="16.350000000000001" customHeight="1" x14ac:dyDescent="0.25">
      <c r="A876" s="17" t="s">
        <v>72</v>
      </c>
      <c r="B876" s="17"/>
      <c r="C876" s="17"/>
      <c r="D876" s="17"/>
      <c r="E876" s="18">
        <v>303.14999999999998</v>
      </c>
      <c r="F876" s="17">
        <v>896.3</v>
      </c>
      <c r="G876" s="17"/>
      <c r="H876" s="18">
        <v>-2.83</v>
      </c>
      <c r="I876" s="19">
        <v>-1.86</v>
      </c>
      <c r="J876" s="18">
        <v>-2.78</v>
      </c>
      <c r="K876" s="19">
        <v>-2.99</v>
      </c>
      <c r="L876" s="20"/>
    </row>
    <row r="877" spans="1:12" ht="16.350000000000001" customHeight="1" x14ac:dyDescent="0.25">
      <c r="A877" s="17" t="s">
        <v>72</v>
      </c>
      <c r="B877" s="17"/>
      <c r="C877" s="17"/>
      <c r="D877" s="17"/>
      <c r="E877" s="18">
        <v>303.14999999999998</v>
      </c>
      <c r="F877" s="17">
        <v>1094.5999999999999</v>
      </c>
      <c r="G877" s="17"/>
      <c r="H877" s="18">
        <v>-2.57</v>
      </c>
      <c r="I877" s="19">
        <v>-1.69</v>
      </c>
      <c r="J877" s="18">
        <v>-2.58</v>
      </c>
      <c r="K877" s="19">
        <v>-2.76</v>
      </c>
      <c r="L877" s="20"/>
    </row>
    <row r="878" spans="1:12" ht="16.350000000000001" customHeight="1" x14ac:dyDescent="0.25">
      <c r="A878" s="17" t="s">
        <v>72</v>
      </c>
      <c r="B878" s="17"/>
      <c r="C878" s="17"/>
      <c r="D878" s="17"/>
      <c r="E878" s="18">
        <v>303.14999999999998</v>
      </c>
      <c r="F878" s="17">
        <v>1205</v>
      </c>
      <c r="G878" s="17"/>
      <c r="H878" s="18">
        <v>-2.4300000000000002</v>
      </c>
      <c r="I878" s="19">
        <v>-1.62</v>
      </c>
      <c r="J878" s="18">
        <v>-2.48</v>
      </c>
      <c r="K878" s="19">
        <v>-2.65</v>
      </c>
      <c r="L878" s="20"/>
    </row>
    <row r="879" spans="1:12" ht="25.7" customHeight="1" x14ac:dyDescent="0.25">
      <c r="A879" s="21" t="s">
        <v>420</v>
      </c>
      <c r="B879" s="21"/>
      <c r="C879" s="21"/>
      <c r="D879" s="21"/>
      <c r="E879" s="22" t="s">
        <v>193</v>
      </c>
      <c r="F879" s="21" t="s">
        <v>421</v>
      </c>
      <c r="G879" s="21"/>
      <c r="H879" s="22" t="s">
        <v>422</v>
      </c>
      <c r="I879" s="22" t="s">
        <v>423</v>
      </c>
      <c r="J879" s="22" t="s">
        <v>419</v>
      </c>
      <c r="K879" s="22" t="s">
        <v>424</v>
      </c>
      <c r="L879" s="18" t="s">
        <v>329</v>
      </c>
    </row>
    <row r="880" spans="1:12" ht="16.350000000000001" customHeight="1" x14ac:dyDescent="0.25">
      <c r="A880" s="17" t="s">
        <v>425</v>
      </c>
      <c r="B880" s="17"/>
      <c r="C880" s="17"/>
      <c r="D880" s="17"/>
      <c r="E880" s="18">
        <v>303.14999999999998</v>
      </c>
      <c r="F880" s="17">
        <v>512.5</v>
      </c>
      <c r="G880" s="17"/>
      <c r="H880" s="18">
        <v>-2.33</v>
      </c>
      <c r="I880" s="19">
        <v>-2.13</v>
      </c>
      <c r="J880" s="18">
        <v>-3.12</v>
      </c>
      <c r="K880" s="19">
        <v>-2.4700000000000002</v>
      </c>
      <c r="L880" s="20"/>
    </row>
    <row r="881" spans="1:12" ht="16.350000000000001" customHeight="1" x14ac:dyDescent="0.25">
      <c r="A881" s="17" t="s">
        <v>425</v>
      </c>
      <c r="B881" s="17"/>
      <c r="C881" s="17"/>
      <c r="D881" s="17"/>
      <c r="E881" s="18">
        <v>303.14999999999998</v>
      </c>
      <c r="F881" s="17">
        <v>614.1</v>
      </c>
      <c r="G881" s="17"/>
      <c r="H881" s="18">
        <v>-2.15</v>
      </c>
      <c r="I881" s="19">
        <v>-1.97</v>
      </c>
      <c r="J881" s="18">
        <v>-2.94</v>
      </c>
      <c r="K881" s="19">
        <v>-2.2599999999999998</v>
      </c>
      <c r="L881" s="20"/>
    </row>
    <row r="882" spans="1:12" ht="16.350000000000001" customHeight="1" x14ac:dyDescent="0.25">
      <c r="A882" s="17" t="s">
        <v>425</v>
      </c>
      <c r="B882" s="17"/>
      <c r="C882" s="17"/>
      <c r="D882" s="17"/>
      <c r="E882" s="18">
        <v>303.14999999999998</v>
      </c>
      <c r="F882" s="17">
        <v>732.1</v>
      </c>
      <c r="G882" s="17"/>
      <c r="H882" s="18">
        <v>-1.91</v>
      </c>
      <c r="I882" s="19">
        <v>-1.82</v>
      </c>
      <c r="J882" s="18">
        <v>-2.77</v>
      </c>
      <c r="K882" s="19">
        <v>-2.0499999999999998</v>
      </c>
      <c r="L882" s="20"/>
    </row>
    <row r="883" spans="1:12" ht="16.350000000000001" customHeight="1" x14ac:dyDescent="0.25">
      <c r="A883" s="17" t="s">
        <v>425</v>
      </c>
      <c r="B883" s="17"/>
      <c r="C883" s="17"/>
      <c r="D883" s="17"/>
      <c r="E883" s="18">
        <v>303.14999999999998</v>
      </c>
      <c r="F883" s="17">
        <v>816.7</v>
      </c>
      <c r="G883" s="17"/>
      <c r="H883" s="18">
        <v>-1.79</v>
      </c>
      <c r="I883" s="19">
        <v>-1.73</v>
      </c>
      <c r="J883" s="18">
        <v>-2.66</v>
      </c>
      <c r="K883" s="19">
        <v>-1.91</v>
      </c>
      <c r="L883" s="20"/>
    </row>
    <row r="884" spans="1:12" ht="16.350000000000001" customHeight="1" x14ac:dyDescent="0.25">
      <c r="A884" s="17" t="s">
        <v>425</v>
      </c>
      <c r="B884" s="17"/>
      <c r="C884" s="17"/>
      <c r="D884" s="17"/>
      <c r="E884" s="18">
        <v>303.14999999999998</v>
      </c>
      <c r="F884" s="17">
        <v>1000</v>
      </c>
      <c r="G884" s="17"/>
      <c r="H884" s="18">
        <v>-1.59</v>
      </c>
      <c r="I884" s="19">
        <v>-1.57</v>
      </c>
      <c r="J884" s="18">
        <v>-2.4700000000000002</v>
      </c>
      <c r="K884" s="19">
        <v>-1.64</v>
      </c>
      <c r="L884" s="20"/>
    </row>
    <row r="885" spans="1:12" ht="19.350000000000001" customHeight="1" x14ac:dyDescent="0.25">
      <c r="A885" s="17" t="s">
        <v>426</v>
      </c>
      <c r="B885" s="17"/>
      <c r="C885" s="17"/>
      <c r="D885" s="17"/>
      <c r="E885" s="18">
        <v>303.14999999999998</v>
      </c>
      <c r="F885" s="17">
        <v>52.8</v>
      </c>
      <c r="G885" s="17"/>
      <c r="H885" s="18">
        <v>-5.91</v>
      </c>
      <c r="I885" s="19">
        <v>-5.08</v>
      </c>
      <c r="J885" s="18">
        <v>-6.14</v>
      </c>
      <c r="K885" s="19">
        <v>-6.02</v>
      </c>
      <c r="L885" s="18" t="s">
        <v>173</v>
      </c>
    </row>
    <row r="886" spans="1:12" ht="16.350000000000001" customHeight="1" x14ac:dyDescent="0.25">
      <c r="A886" s="17" t="s">
        <v>426</v>
      </c>
      <c r="B886" s="17"/>
      <c r="C886" s="17"/>
      <c r="D886" s="17"/>
      <c r="E886" s="18">
        <v>303.14999999999998</v>
      </c>
      <c r="F886" s="23">
        <v>91</v>
      </c>
      <c r="G886" s="23"/>
      <c r="H886" s="18">
        <v>-5.22</v>
      </c>
      <c r="I886" s="19">
        <v>-4.53</v>
      </c>
      <c r="J886" s="18">
        <v>-5.59</v>
      </c>
      <c r="K886" s="19">
        <v>-5.56</v>
      </c>
      <c r="L886" s="20"/>
    </row>
    <row r="887" spans="1:12" ht="16.350000000000001" customHeight="1" x14ac:dyDescent="0.25">
      <c r="A887" s="17" t="s">
        <v>426</v>
      </c>
      <c r="B887" s="17"/>
      <c r="C887" s="17"/>
      <c r="D887" s="17"/>
      <c r="E887" s="18">
        <v>303.14999999999998</v>
      </c>
      <c r="F887" s="17">
        <v>200.3</v>
      </c>
      <c r="G887" s="17"/>
      <c r="H887" s="18">
        <v>-4.57</v>
      </c>
      <c r="I887" s="19">
        <v>-3.75</v>
      </c>
      <c r="J887" s="18">
        <v>-4.79</v>
      </c>
      <c r="K887" s="19">
        <v>-4.7300000000000004</v>
      </c>
      <c r="L887" s="20"/>
    </row>
    <row r="888" spans="1:12" ht="16.350000000000001" customHeight="1" x14ac:dyDescent="0.25">
      <c r="A888" s="17" t="s">
        <v>426</v>
      </c>
      <c r="B888" s="17"/>
      <c r="C888" s="17"/>
      <c r="D888" s="17"/>
      <c r="E888" s="18">
        <v>303.14999999999998</v>
      </c>
      <c r="F888" s="17">
        <v>291.39999999999998</v>
      </c>
      <c r="G888" s="17"/>
      <c r="H888" s="18">
        <v>-4.2</v>
      </c>
      <c r="I888" s="19">
        <v>-3.38</v>
      </c>
      <c r="J888" s="18">
        <v>-4.4000000000000004</v>
      </c>
      <c r="K888" s="19">
        <v>-4.34</v>
      </c>
      <c r="L888" s="20"/>
    </row>
    <row r="889" spans="1:12" ht="16.350000000000001" customHeight="1" x14ac:dyDescent="0.25">
      <c r="A889" s="17" t="s">
        <v>426</v>
      </c>
      <c r="B889" s="17"/>
      <c r="C889" s="17"/>
      <c r="D889" s="17"/>
      <c r="E889" s="18">
        <v>303.14999999999998</v>
      </c>
      <c r="F889" s="17">
        <v>385.4</v>
      </c>
      <c r="G889" s="17"/>
      <c r="H889" s="18">
        <v>-3.98</v>
      </c>
      <c r="I889" s="19">
        <v>-3.1</v>
      </c>
      <c r="J889" s="18">
        <v>-4.0999999999999996</v>
      </c>
      <c r="K889" s="19">
        <v>-4.0599999999999996</v>
      </c>
      <c r="L889" s="20"/>
    </row>
    <row r="890" spans="1:12" ht="16.350000000000001" customHeight="1" x14ac:dyDescent="0.25">
      <c r="A890" s="17" t="s">
        <v>426</v>
      </c>
      <c r="B890" s="17"/>
      <c r="C890" s="17"/>
      <c r="D890" s="17"/>
      <c r="E890" s="18">
        <v>303.14999999999998</v>
      </c>
      <c r="F890" s="17">
        <v>478.6</v>
      </c>
      <c r="G890" s="17"/>
      <c r="H890" s="18">
        <v>-3.75</v>
      </c>
      <c r="I890" s="19">
        <v>-2.88</v>
      </c>
      <c r="J890" s="18">
        <v>-3.87</v>
      </c>
      <c r="K890" s="19">
        <v>-3.86</v>
      </c>
      <c r="L890" s="20"/>
    </row>
    <row r="891" spans="1:12" ht="16.350000000000001" customHeight="1" x14ac:dyDescent="0.25">
      <c r="A891" s="17" t="s">
        <v>426</v>
      </c>
      <c r="B891" s="17"/>
      <c r="C891" s="17"/>
      <c r="D891" s="17"/>
      <c r="E891" s="18">
        <v>303.14999999999998</v>
      </c>
      <c r="F891" s="17">
        <v>567.6</v>
      </c>
      <c r="G891" s="17"/>
      <c r="H891" s="18">
        <v>-3.59</v>
      </c>
      <c r="I891" s="19">
        <v>-2.71</v>
      </c>
      <c r="J891" s="18">
        <v>-3.69</v>
      </c>
      <c r="K891" s="19">
        <v>-3.7</v>
      </c>
      <c r="L891" s="20"/>
    </row>
    <row r="892" spans="1:12" ht="16.350000000000001" customHeight="1" x14ac:dyDescent="0.25">
      <c r="A892" s="17" t="s">
        <v>426</v>
      </c>
      <c r="B892" s="17"/>
      <c r="C892" s="17"/>
      <c r="D892" s="17"/>
      <c r="E892" s="18">
        <v>313.14999999999998</v>
      </c>
      <c r="F892" s="17">
        <v>29.2</v>
      </c>
      <c r="G892" s="17"/>
      <c r="H892" s="18">
        <v>-6.03</v>
      </c>
      <c r="I892" s="19">
        <v>-5.9</v>
      </c>
      <c r="J892" s="18">
        <v>-6.89</v>
      </c>
      <c r="K892" s="19">
        <v>-6.53</v>
      </c>
      <c r="L892" s="20"/>
    </row>
    <row r="893" spans="1:12" ht="16.350000000000001" customHeight="1" x14ac:dyDescent="0.25">
      <c r="A893" s="17" t="s">
        <v>426</v>
      </c>
      <c r="B893" s="17"/>
      <c r="C893" s="17"/>
      <c r="D893" s="17"/>
      <c r="E893" s="18">
        <v>313.14999999999998</v>
      </c>
      <c r="F893" s="17">
        <v>59.9</v>
      </c>
      <c r="G893" s="17"/>
      <c r="H893" s="18">
        <v>-5.68</v>
      </c>
      <c r="I893" s="19">
        <v>-5.19</v>
      </c>
      <c r="J893" s="18">
        <v>-6.16</v>
      </c>
      <c r="K893" s="19">
        <v>-6.09</v>
      </c>
      <c r="L893" s="20"/>
    </row>
    <row r="894" spans="1:12" ht="16.350000000000001" customHeight="1" x14ac:dyDescent="0.25">
      <c r="A894" s="17" t="s">
        <v>426</v>
      </c>
      <c r="B894" s="17"/>
      <c r="C894" s="17"/>
      <c r="D894" s="17"/>
      <c r="E894" s="18">
        <v>313.14999999999998</v>
      </c>
      <c r="F894" s="17">
        <v>87.8</v>
      </c>
      <c r="G894" s="17"/>
      <c r="H894" s="18">
        <v>-5.34</v>
      </c>
      <c r="I894" s="19">
        <v>-4.8</v>
      </c>
      <c r="J894" s="18">
        <v>-5.78</v>
      </c>
      <c r="K894" s="19">
        <v>-5.76</v>
      </c>
      <c r="L894" s="20"/>
    </row>
    <row r="895" spans="1:12" ht="16.350000000000001" customHeight="1" x14ac:dyDescent="0.25">
      <c r="A895" s="17" t="s">
        <v>426</v>
      </c>
      <c r="B895" s="17"/>
      <c r="C895" s="17"/>
      <c r="D895" s="17"/>
      <c r="E895" s="18">
        <v>313.14999999999998</v>
      </c>
      <c r="F895" s="17">
        <v>140.19999999999999</v>
      </c>
      <c r="G895" s="17"/>
      <c r="H895" s="18">
        <v>-4.99</v>
      </c>
      <c r="I895" s="19">
        <v>-4.34</v>
      </c>
      <c r="J895" s="18">
        <v>-5.3</v>
      </c>
      <c r="K895" s="19">
        <v>-5.28</v>
      </c>
      <c r="L895" s="20"/>
    </row>
    <row r="896" spans="1:12" ht="16.350000000000001" customHeight="1" x14ac:dyDescent="0.25">
      <c r="A896" s="17" t="s">
        <v>426</v>
      </c>
      <c r="B896" s="17"/>
      <c r="C896" s="17"/>
      <c r="D896" s="17"/>
      <c r="E896" s="18">
        <v>313.14999999999998</v>
      </c>
      <c r="F896" s="17">
        <v>233.6</v>
      </c>
      <c r="G896" s="17"/>
      <c r="H896" s="18">
        <v>-4.57</v>
      </c>
      <c r="I896" s="19">
        <v>-3.83</v>
      </c>
      <c r="J896" s="18">
        <v>-4.7699999999999996</v>
      </c>
      <c r="K896" s="19">
        <v>-4.74</v>
      </c>
      <c r="L896" s="20"/>
    </row>
    <row r="897" spans="1:12" ht="16.350000000000001" customHeight="1" x14ac:dyDescent="0.25">
      <c r="A897" s="17" t="s">
        <v>426</v>
      </c>
      <c r="B897" s="17"/>
      <c r="C897" s="17"/>
      <c r="D897" s="17"/>
      <c r="E897" s="18">
        <v>313.14999999999998</v>
      </c>
      <c r="F897" s="17">
        <v>337</v>
      </c>
      <c r="G897" s="17"/>
      <c r="H897" s="18">
        <v>-4.28</v>
      </c>
      <c r="I897" s="19">
        <v>-3.46</v>
      </c>
      <c r="J897" s="18">
        <v>-4.3899999999999997</v>
      </c>
      <c r="K897" s="19">
        <v>-4.37</v>
      </c>
      <c r="L897" s="20"/>
    </row>
    <row r="898" spans="1:12" ht="16.350000000000001" customHeight="1" x14ac:dyDescent="0.25">
      <c r="A898" s="17" t="s">
        <v>426</v>
      </c>
      <c r="B898" s="17"/>
      <c r="C898" s="17"/>
      <c r="D898" s="17"/>
      <c r="E898" s="18">
        <v>313.14999999999998</v>
      </c>
      <c r="F898" s="17">
        <v>424.5</v>
      </c>
      <c r="G898" s="17"/>
      <c r="H898" s="18">
        <v>-4.0599999999999996</v>
      </c>
      <c r="I898" s="19">
        <v>-3.23</v>
      </c>
      <c r="J898" s="18">
        <v>-4.1500000000000004</v>
      </c>
      <c r="K898" s="19">
        <v>-4.1500000000000004</v>
      </c>
      <c r="L898" s="20"/>
    </row>
    <row r="899" spans="1:12" ht="16.350000000000001" customHeight="1" x14ac:dyDescent="0.25">
      <c r="A899" s="17" t="s">
        <v>426</v>
      </c>
      <c r="B899" s="17"/>
      <c r="C899" s="17"/>
      <c r="D899" s="17"/>
      <c r="E899" s="18">
        <v>313.14999999999998</v>
      </c>
      <c r="F899" s="17">
        <v>522.79999999999995</v>
      </c>
      <c r="G899" s="17"/>
      <c r="H899" s="18">
        <v>-3.87</v>
      </c>
      <c r="I899" s="19">
        <v>-3.03</v>
      </c>
      <c r="J899" s="18">
        <v>-3.92</v>
      </c>
      <c r="K899" s="19">
        <v>-3.95</v>
      </c>
      <c r="L899" s="20"/>
    </row>
    <row r="900" spans="1:12" ht="16.350000000000001" customHeight="1" x14ac:dyDescent="0.25">
      <c r="A900" s="17" t="s">
        <v>426</v>
      </c>
      <c r="B900" s="17"/>
      <c r="C900" s="17"/>
      <c r="D900" s="17"/>
      <c r="E900" s="18">
        <v>313.14999999999998</v>
      </c>
      <c r="F900" s="17">
        <v>583.6</v>
      </c>
      <c r="G900" s="17"/>
      <c r="H900" s="18">
        <v>-3.78</v>
      </c>
      <c r="I900" s="19">
        <v>-2.92</v>
      </c>
      <c r="J900" s="18">
        <v>-3.8</v>
      </c>
      <c r="K900" s="19">
        <v>-3.84</v>
      </c>
      <c r="L900" s="20"/>
    </row>
    <row r="901" spans="1:12" ht="16.350000000000001" customHeight="1" x14ac:dyDescent="0.25">
      <c r="A901" s="17" t="s">
        <v>426</v>
      </c>
      <c r="B901" s="17"/>
      <c r="C901" s="17"/>
      <c r="D901" s="17"/>
      <c r="E901" s="18">
        <v>323.14999999999998</v>
      </c>
      <c r="F901" s="17">
        <v>26.3</v>
      </c>
      <c r="G901" s="17"/>
      <c r="H901" s="18">
        <v>-6.57</v>
      </c>
      <c r="I901" s="19">
        <v>-6.23</v>
      </c>
      <c r="J901" s="18">
        <v>-7.13</v>
      </c>
      <c r="K901" s="19">
        <v>-6.73</v>
      </c>
      <c r="L901" s="20"/>
    </row>
    <row r="902" spans="1:12" ht="16.350000000000001" customHeight="1" x14ac:dyDescent="0.25">
      <c r="A902" s="17" t="s">
        <v>426</v>
      </c>
      <c r="B902" s="17"/>
      <c r="C902" s="17"/>
      <c r="D902" s="17"/>
      <c r="E902" s="18">
        <v>323.14999999999998</v>
      </c>
      <c r="F902" s="23">
        <v>58</v>
      </c>
      <c r="G902" s="23"/>
      <c r="H902" s="18">
        <v>-5.88</v>
      </c>
      <c r="I902" s="19">
        <v>-5.44</v>
      </c>
      <c r="J902" s="18">
        <v>-6.33</v>
      </c>
      <c r="K902" s="19">
        <v>-6.26</v>
      </c>
      <c r="L902" s="20"/>
    </row>
    <row r="903" spans="1:12" ht="16.350000000000001" customHeight="1" x14ac:dyDescent="0.25">
      <c r="A903" s="17" t="s">
        <v>426</v>
      </c>
      <c r="B903" s="17"/>
      <c r="C903" s="17"/>
      <c r="D903" s="17"/>
      <c r="E903" s="18">
        <v>323.14999999999998</v>
      </c>
      <c r="F903" s="17">
        <v>87.5</v>
      </c>
      <c r="G903" s="17"/>
      <c r="H903" s="18">
        <v>-5.63</v>
      </c>
      <c r="I903" s="19">
        <v>-5.0199999999999996</v>
      </c>
      <c r="J903" s="18">
        <v>-5.92</v>
      </c>
      <c r="K903" s="19">
        <v>-5.92</v>
      </c>
      <c r="L903" s="20"/>
    </row>
    <row r="904" spans="1:12" ht="16.350000000000001" customHeight="1" x14ac:dyDescent="0.25">
      <c r="A904" s="17" t="s">
        <v>426</v>
      </c>
      <c r="B904" s="17"/>
      <c r="C904" s="17"/>
      <c r="D904" s="17"/>
      <c r="E904" s="18">
        <v>323.14999999999998</v>
      </c>
      <c r="F904" s="17">
        <v>139.1</v>
      </c>
      <c r="G904" s="17"/>
      <c r="H904" s="18">
        <v>-5.22</v>
      </c>
      <c r="I904" s="19">
        <v>-4.5599999999999996</v>
      </c>
      <c r="J904" s="18">
        <v>-5.45</v>
      </c>
      <c r="K904" s="19">
        <v>-5.45</v>
      </c>
      <c r="L904" s="20"/>
    </row>
    <row r="905" spans="1:12" ht="16.350000000000001" customHeight="1" x14ac:dyDescent="0.25">
      <c r="A905" s="17" t="s">
        <v>426</v>
      </c>
      <c r="B905" s="17"/>
      <c r="C905" s="17"/>
      <c r="D905" s="17"/>
      <c r="E905" s="18">
        <v>323.14999999999998</v>
      </c>
      <c r="F905" s="17">
        <v>238.7</v>
      </c>
      <c r="G905" s="17"/>
      <c r="H905" s="18">
        <v>-4.8</v>
      </c>
      <c r="I905" s="19">
        <v>-4.0199999999999996</v>
      </c>
      <c r="J905" s="18">
        <v>-4.8899999999999997</v>
      </c>
      <c r="K905" s="19">
        <v>-4.87</v>
      </c>
      <c r="L905" s="20"/>
    </row>
    <row r="906" spans="1:12" ht="16.350000000000001" customHeight="1" x14ac:dyDescent="0.25">
      <c r="A906" s="17" t="s">
        <v>426</v>
      </c>
      <c r="B906" s="17"/>
      <c r="C906" s="17"/>
      <c r="D906" s="17"/>
      <c r="E906" s="18">
        <v>323.14999999999998</v>
      </c>
      <c r="F906" s="17">
        <v>337.1</v>
      </c>
      <c r="G906" s="17"/>
      <c r="H906" s="18">
        <v>-4.47</v>
      </c>
      <c r="I906" s="19">
        <v>-3.68</v>
      </c>
      <c r="J906" s="18">
        <v>-4.53</v>
      </c>
      <c r="K906" s="19">
        <v>-4.53</v>
      </c>
      <c r="L906" s="20"/>
    </row>
    <row r="907" spans="1:12" ht="16.350000000000001" customHeight="1" x14ac:dyDescent="0.25">
      <c r="A907" s="17" t="s">
        <v>426</v>
      </c>
      <c r="B907" s="17"/>
      <c r="C907" s="17"/>
      <c r="D907" s="17"/>
      <c r="E907" s="18">
        <v>323.14999999999998</v>
      </c>
      <c r="F907" s="17">
        <v>426</v>
      </c>
      <c r="G907" s="17"/>
      <c r="H907" s="18">
        <v>-4.26</v>
      </c>
      <c r="I907" s="19">
        <v>-3.44</v>
      </c>
      <c r="J907" s="18">
        <v>-4.28</v>
      </c>
      <c r="K907" s="19">
        <v>-4.3</v>
      </c>
      <c r="L907" s="20"/>
    </row>
    <row r="908" spans="1:12" ht="16.350000000000001" customHeight="1" x14ac:dyDescent="0.25">
      <c r="A908" s="17" t="s">
        <v>426</v>
      </c>
      <c r="B908" s="17"/>
      <c r="C908" s="17"/>
      <c r="D908" s="17"/>
      <c r="E908" s="18">
        <v>323.14999999999998</v>
      </c>
      <c r="F908" s="17">
        <v>531</v>
      </c>
      <c r="G908" s="17"/>
      <c r="H908" s="18">
        <v>-4.0599999999999996</v>
      </c>
      <c r="I908" s="19">
        <v>-3.23</v>
      </c>
      <c r="J908" s="18">
        <v>-4.04</v>
      </c>
      <c r="K908" s="19">
        <v>-4.09</v>
      </c>
      <c r="L908" s="20"/>
    </row>
    <row r="909" spans="1:12" ht="16.350000000000001" customHeight="1" x14ac:dyDescent="0.25">
      <c r="A909" s="17" t="s">
        <v>426</v>
      </c>
      <c r="B909" s="17"/>
      <c r="C909" s="17"/>
      <c r="D909" s="17"/>
      <c r="E909" s="18">
        <v>323.14999999999998</v>
      </c>
      <c r="F909" s="17">
        <v>587.29999999999995</v>
      </c>
      <c r="G909" s="17"/>
      <c r="H909" s="18">
        <v>-3.96</v>
      </c>
      <c r="I909" s="19">
        <v>-3.12</v>
      </c>
      <c r="J909" s="18">
        <v>-3.93</v>
      </c>
      <c r="K909" s="19">
        <v>-3.99</v>
      </c>
      <c r="L909" s="20"/>
    </row>
    <row r="910" spans="1:12" ht="16.350000000000001" customHeight="1" x14ac:dyDescent="0.25">
      <c r="A910" s="17" t="s">
        <v>426</v>
      </c>
      <c r="B910" s="17"/>
      <c r="C910" s="17"/>
      <c r="D910" s="17"/>
      <c r="E910" s="18">
        <v>333.15</v>
      </c>
      <c r="F910" s="17">
        <v>28.6</v>
      </c>
      <c r="G910" s="17"/>
      <c r="H910" s="18">
        <v>-7.13</v>
      </c>
      <c r="I910" s="19">
        <v>-6.34</v>
      </c>
      <c r="J910" s="18">
        <v>-7.17</v>
      </c>
      <c r="K910" s="19">
        <v>-6.82</v>
      </c>
      <c r="L910" s="20"/>
    </row>
    <row r="911" spans="1:12" ht="16.350000000000001" customHeight="1" x14ac:dyDescent="0.25">
      <c r="A911" s="17" t="s">
        <v>426</v>
      </c>
      <c r="B911" s="17"/>
      <c r="C911" s="17"/>
      <c r="D911" s="17"/>
      <c r="E911" s="18">
        <v>333.15</v>
      </c>
      <c r="F911" s="17">
        <v>58.3</v>
      </c>
      <c r="G911" s="17"/>
      <c r="H911" s="18">
        <v>-6.44</v>
      </c>
      <c r="I911" s="19">
        <v>-5.63</v>
      </c>
      <c r="J911" s="18">
        <v>-6.46</v>
      </c>
      <c r="K911" s="19">
        <v>-6.4</v>
      </c>
      <c r="L911" s="20"/>
    </row>
    <row r="912" spans="1:12" ht="16.350000000000001" customHeight="1" x14ac:dyDescent="0.25">
      <c r="A912" s="17" t="s">
        <v>426</v>
      </c>
      <c r="B912" s="17"/>
      <c r="C912" s="17"/>
      <c r="D912" s="17"/>
      <c r="E912" s="18">
        <v>333.15</v>
      </c>
      <c r="F912" s="17">
        <v>87.1</v>
      </c>
      <c r="G912" s="17"/>
      <c r="H912" s="18">
        <v>-6.07</v>
      </c>
      <c r="I912" s="19">
        <v>-5.23</v>
      </c>
      <c r="J912" s="18">
        <v>-6.05</v>
      </c>
      <c r="K912" s="19">
        <v>-6.06</v>
      </c>
      <c r="L912" s="20"/>
    </row>
    <row r="913" spans="1:12" ht="16.350000000000001" customHeight="1" x14ac:dyDescent="0.25">
      <c r="A913" s="17" t="s">
        <v>426</v>
      </c>
      <c r="B913" s="17"/>
      <c r="C913" s="17"/>
      <c r="D913" s="17"/>
      <c r="E913" s="18">
        <v>333.15</v>
      </c>
      <c r="F913" s="17">
        <v>146.1</v>
      </c>
      <c r="G913" s="17"/>
      <c r="H913" s="18">
        <v>-5.57</v>
      </c>
      <c r="I913" s="19">
        <v>-4.71</v>
      </c>
      <c r="J913" s="18">
        <v>-5.52</v>
      </c>
      <c r="K913" s="19">
        <v>-5.54</v>
      </c>
      <c r="L913" s="20"/>
    </row>
    <row r="914" spans="1:12" ht="16.350000000000001" customHeight="1" x14ac:dyDescent="0.25">
      <c r="A914" s="17" t="s">
        <v>426</v>
      </c>
      <c r="B914" s="17"/>
      <c r="C914" s="17"/>
      <c r="D914" s="17"/>
      <c r="E914" s="18">
        <v>333.15</v>
      </c>
      <c r="F914" s="17">
        <v>239.7</v>
      </c>
      <c r="G914" s="17"/>
      <c r="H914" s="18">
        <v>-5.08</v>
      </c>
      <c r="I914" s="19">
        <v>-4.22</v>
      </c>
      <c r="J914" s="18">
        <v>-5.01</v>
      </c>
      <c r="K914" s="19">
        <v>-5.01</v>
      </c>
      <c r="L914" s="20"/>
    </row>
    <row r="915" spans="1:12" ht="16.350000000000001" customHeight="1" x14ac:dyDescent="0.25">
      <c r="A915" s="17" t="s">
        <v>426</v>
      </c>
      <c r="B915" s="17"/>
      <c r="C915" s="17"/>
      <c r="D915" s="17"/>
      <c r="E915" s="18">
        <v>333.15</v>
      </c>
      <c r="F915" s="17">
        <v>354.3</v>
      </c>
      <c r="G915" s="17"/>
      <c r="H915" s="18">
        <v>-4.7</v>
      </c>
      <c r="I915" s="19">
        <v>-3.83</v>
      </c>
      <c r="J915" s="18">
        <v>-4.5999999999999996</v>
      </c>
      <c r="K915" s="19">
        <v>-4.62</v>
      </c>
      <c r="L915" s="20"/>
    </row>
    <row r="916" spans="1:12" ht="16.350000000000001" customHeight="1" x14ac:dyDescent="0.25">
      <c r="A916" s="17" t="s">
        <v>426</v>
      </c>
      <c r="B916" s="17"/>
      <c r="C916" s="17"/>
      <c r="D916" s="17"/>
      <c r="E916" s="18">
        <v>333.15</v>
      </c>
      <c r="F916" s="17">
        <v>432.2</v>
      </c>
      <c r="G916" s="17"/>
      <c r="H916" s="18">
        <v>-4.49</v>
      </c>
      <c r="I916" s="19">
        <v>-3.63</v>
      </c>
      <c r="J916" s="18">
        <v>-4.3899999999999997</v>
      </c>
      <c r="K916" s="19">
        <v>-4.43</v>
      </c>
      <c r="L916" s="20"/>
    </row>
    <row r="917" spans="1:12" ht="16.350000000000001" customHeight="1" x14ac:dyDescent="0.25">
      <c r="A917" s="17" t="s">
        <v>426</v>
      </c>
      <c r="B917" s="17"/>
      <c r="C917" s="17"/>
      <c r="D917" s="17"/>
      <c r="E917" s="18">
        <v>333.15</v>
      </c>
      <c r="F917" s="17">
        <v>525.79999999999995</v>
      </c>
      <c r="G917" s="17"/>
      <c r="H917" s="18">
        <v>-4.3</v>
      </c>
      <c r="I917" s="19">
        <v>-3.44</v>
      </c>
      <c r="J917" s="18">
        <v>-4.18</v>
      </c>
      <c r="K917" s="19">
        <v>-4.24</v>
      </c>
      <c r="L917" s="20"/>
    </row>
    <row r="918" spans="1:12" ht="16.350000000000001" customHeight="1" x14ac:dyDescent="0.25">
      <c r="A918" s="17" t="s">
        <v>426</v>
      </c>
      <c r="B918" s="17"/>
      <c r="C918" s="17"/>
      <c r="D918" s="17"/>
      <c r="E918" s="18">
        <v>333.15</v>
      </c>
      <c r="F918" s="17">
        <v>591.6</v>
      </c>
      <c r="G918" s="17"/>
      <c r="H918" s="18">
        <v>-4.1900000000000004</v>
      </c>
      <c r="I918" s="19">
        <v>-3.32</v>
      </c>
      <c r="J918" s="18">
        <v>-4.05</v>
      </c>
      <c r="K918" s="19">
        <v>-4.13</v>
      </c>
      <c r="L918" s="20"/>
    </row>
    <row r="919" spans="1:12" ht="17.850000000000001" customHeight="1" x14ac:dyDescent="0.25">
      <c r="A919" s="17" t="s">
        <v>75</v>
      </c>
      <c r="B919" s="17"/>
      <c r="C919" s="17"/>
      <c r="D919" s="17"/>
      <c r="E919" s="18">
        <v>293.14999999999998</v>
      </c>
      <c r="F919" s="17">
        <v>51.5</v>
      </c>
      <c r="G919" s="17"/>
      <c r="H919" s="18">
        <v>-6.17</v>
      </c>
      <c r="I919" s="19">
        <v>-4.43</v>
      </c>
      <c r="J919" s="18">
        <v>-5.59</v>
      </c>
      <c r="K919" s="19">
        <v>-6.15</v>
      </c>
      <c r="L919" s="18" t="s">
        <v>427</v>
      </c>
    </row>
    <row r="920" spans="1:12" ht="16.350000000000001" customHeight="1" x14ac:dyDescent="0.25">
      <c r="A920" s="17" t="s">
        <v>75</v>
      </c>
      <c r="B920" s="17"/>
      <c r="C920" s="17"/>
      <c r="D920" s="17"/>
      <c r="E920" s="18">
        <v>293.14999999999998</v>
      </c>
      <c r="F920" s="17">
        <v>138.1</v>
      </c>
      <c r="G920" s="17"/>
      <c r="H920" s="18">
        <v>-5.2</v>
      </c>
      <c r="I920" s="19">
        <v>-3.45</v>
      </c>
      <c r="J920" s="18">
        <v>-4.58</v>
      </c>
      <c r="K920" s="19">
        <v>-5.27</v>
      </c>
      <c r="L920" s="20"/>
    </row>
    <row r="921" spans="1:12" ht="16.350000000000001" customHeight="1" x14ac:dyDescent="0.25">
      <c r="A921" s="17" t="s">
        <v>75</v>
      </c>
      <c r="B921" s="17"/>
      <c r="C921" s="17"/>
      <c r="D921" s="17"/>
      <c r="E921" s="18">
        <v>293.14999999999998</v>
      </c>
      <c r="F921" s="17">
        <v>236.7</v>
      </c>
      <c r="G921" s="17"/>
      <c r="H921" s="18">
        <v>-4.67</v>
      </c>
      <c r="I921" s="19">
        <v>-2.9</v>
      </c>
      <c r="J921" s="18">
        <v>-4.0199999999999996</v>
      </c>
      <c r="K921" s="19">
        <v>-4.7</v>
      </c>
      <c r="L921" s="20"/>
    </row>
    <row r="922" spans="1:12" ht="16.350000000000001" customHeight="1" x14ac:dyDescent="0.25">
      <c r="A922" s="17" t="s">
        <v>75</v>
      </c>
      <c r="B922" s="17"/>
      <c r="C922" s="17"/>
      <c r="D922" s="17"/>
      <c r="E922" s="18">
        <v>293.14999999999998</v>
      </c>
      <c r="F922" s="17">
        <v>329.2</v>
      </c>
      <c r="G922" s="17"/>
      <c r="H922" s="18">
        <v>-4.34</v>
      </c>
      <c r="I922" s="19">
        <v>-2.57</v>
      </c>
      <c r="J922" s="18">
        <v>-3.67</v>
      </c>
      <c r="K922" s="19">
        <v>-4.3600000000000003</v>
      </c>
      <c r="L922" s="20"/>
    </row>
    <row r="923" spans="1:12" ht="16.350000000000001" customHeight="1" x14ac:dyDescent="0.25">
      <c r="A923" s="17" t="s">
        <v>75</v>
      </c>
      <c r="B923" s="17"/>
      <c r="C923" s="17"/>
      <c r="D923" s="17"/>
      <c r="E923" s="18">
        <v>293.14999999999998</v>
      </c>
      <c r="F923" s="17">
        <v>427.5</v>
      </c>
      <c r="G923" s="17"/>
      <c r="H923" s="18">
        <v>-4.08</v>
      </c>
      <c r="I923" s="19">
        <v>-2.2999999999999998</v>
      </c>
      <c r="J923" s="18">
        <v>-3.39</v>
      </c>
      <c r="K923" s="19">
        <v>-4.1100000000000003</v>
      </c>
      <c r="L923" s="20"/>
    </row>
    <row r="924" spans="1:12" ht="16.350000000000001" customHeight="1" x14ac:dyDescent="0.25">
      <c r="A924" s="17" t="s">
        <v>75</v>
      </c>
      <c r="B924" s="17"/>
      <c r="C924" s="17"/>
      <c r="D924" s="17"/>
      <c r="E924" s="18">
        <v>293.14999999999998</v>
      </c>
      <c r="F924" s="17">
        <v>529.4</v>
      </c>
      <c r="G924" s="17"/>
      <c r="H924" s="18">
        <v>-3.84</v>
      </c>
      <c r="I924" s="19">
        <v>-2.09</v>
      </c>
      <c r="J924" s="18">
        <v>-3.16</v>
      </c>
      <c r="K924" s="19">
        <v>-3.9</v>
      </c>
      <c r="L924" s="20"/>
    </row>
    <row r="925" spans="1:12" ht="16.350000000000001" customHeight="1" x14ac:dyDescent="0.25">
      <c r="A925" s="17" t="s">
        <v>75</v>
      </c>
      <c r="B925" s="17"/>
      <c r="C925" s="17"/>
      <c r="D925" s="17"/>
      <c r="E925" s="18">
        <v>303.14999999999998</v>
      </c>
      <c r="F925" s="17">
        <v>55.3</v>
      </c>
      <c r="G925" s="17"/>
      <c r="H925" s="18">
        <v>-6.21</v>
      </c>
      <c r="I925" s="19">
        <v>-4.6100000000000003</v>
      </c>
      <c r="J925" s="18">
        <v>-5.67</v>
      </c>
      <c r="K925" s="19">
        <v>-6.23</v>
      </c>
      <c r="L925" s="20"/>
    </row>
    <row r="926" spans="1:12" ht="16.350000000000001" customHeight="1" x14ac:dyDescent="0.25">
      <c r="A926" s="17" t="s">
        <v>75</v>
      </c>
      <c r="B926" s="17"/>
      <c r="C926" s="17"/>
      <c r="D926" s="17"/>
      <c r="E926" s="18">
        <v>303.14999999999998</v>
      </c>
      <c r="F926" s="17">
        <v>132.30000000000001</v>
      </c>
      <c r="G926" s="17"/>
      <c r="H926" s="18">
        <v>-5.4</v>
      </c>
      <c r="I926" s="19">
        <v>-3.73</v>
      </c>
      <c r="J926" s="18">
        <v>-4.78</v>
      </c>
      <c r="K926" s="19">
        <v>-5.45</v>
      </c>
      <c r="L926" s="20"/>
    </row>
    <row r="927" spans="1:12" ht="16.350000000000001" customHeight="1" x14ac:dyDescent="0.25">
      <c r="A927" s="17" t="s">
        <v>75</v>
      </c>
      <c r="B927" s="17"/>
      <c r="C927" s="17"/>
      <c r="D927" s="17"/>
      <c r="E927" s="18">
        <v>303.14999999999998</v>
      </c>
      <c r="F927" s="17">
        <v>243.8</v>
      </c>
      <c r="G927" s="17"/>
      <c r="H927" s="18">
        <v>-4.8</v>
      </c>
      <c r="I927" s="19">
        <v>-3.12</v>
      </c>
      <c r="J927" s="18">
        <v>-4.1500000000000004</v>
      </c>
      <c r="K927" s="19">
        <v>-4.8099999999999996</v>
      </c>
      <c r="L927" s="20"/>
    </row>
    <row r="928" spans="1:12" ht="16.350000000000001" customHeight="1" x14ac:dyDescent="0.25">
      <c r="A928" s="17" t="s">
        <v>75</v>
      </c>
      <c r="B928" s="17"/>
      <c r="C928" s="17"/>
      <c r="D928" s="17"/>
      <c r="E928" s="18">
        <v>303.14999999999998</v>
      </c>
      <c r="F928" s="17">
        <v>335.5</v>
      </c>
      <c r="G928" s="17"/>
      <c r="H928" s="18">
        <v>-4.4800000000000004</v>
      </c>
      <c r="I928" s="19">
        <v>-2.8</v>
      </c>
      <c r="J928" s="18">
        <v>-3.81</v>
      </c>
      <c r="K928" s="19">
        <v>-4.49</v>
      </c>
      <c r="L928" s="20"/>
    </row>
    <row r="929" spans="1:12" ht="16.350000000000001" customHeight="1" x14ac:dyDescent="0.25">
      <c r="A929" s="17" t="s">
        <v>75</v>
      </c>
      <c r="B929" s="17"/>
      <c r="C929" s="17"/>
      <c r="D929" s="17"/>
      <c r="E929" s="18">
        <v>303.14999999999998</v>
      </c>
      <c r="F929" s="17">
        <v>433.8</v>
      </c>
      <c r="G929" s="17"/>
      <c r="H929" s="18">
        <v>-4.2300000000000004</v>
      </c>
      <c r="I929" s="19">
        <v>-2.54</v>
      </c>
      <c r="J929" s="18">
        <v>-3.53</v>
      </c>
      <c r="K929" s="19">
        <v>-4.24</v>
      </c>
      <c r="L929" s="20"/>
    </row>
    <row r="930" spans="1:12" ht="16.350000000000001" customHeight="1" x14ac:dyDescent="0.25">
      <c r="A930" s="17" t="s">
        <v>75</v>
      </c>
      <c r="B930" s="17"/>
      <c r="C930" s="17"/>
      <c r="D930" s="17"/>
      <c r="E930" s="18">
        <v>303.14999999999998</v>
      </c>
      <c r="F930" s="17">
        <v>533.20000000000005</v>
      </c>
      <c r="G930" s="17"/>
      <c r="H930" s="18">
        <v>-4.03</v>
      </c>
      <c r="I930" s="19">
        <v>-2.33</v>
      </c>
      <c r="J930" s="18">
        <v>-3.31</v>
      </c>
      <c r="K930" s="19">
        <v>-4.04</v>
      </c>
      <c r="L930" s="20"/>
    </row>
    <row r="931" spans="1:12" ht="16.350000000000001" customHeight="1" x14ac:dyDescent="0.25">
      <c r="A931" s="17" t="s">
        <v>75</v>
      </c>
      <c r="B931" s="17"/>
      <c r="C931" s="17"/>
      <c r="D931" s="17"/>
      <c r="E931" s="18">
        <v>313.14999999999998</v>
      </c>
      <c r="F931" s="17">
        <v>57.5</v>
      </c>
      <c r="G931" s="17"/>
      <c r="H931" s="18">
        <v>-6.38</v>
      </c>
      <c r="I931" s="19">
        <v>-4.79</v>
      </c>
      <c r="J931" s="18">
        <v>-5.77</v>
      </c>
      <c r="K931" s="19">
        <v>-6.34</v>
      </c>
      <c r="L931" s="20"/>
    </row>
    <row r="932" spans="1:12" ht="16.350000000000001" customHeight="1" x14ac:dyDescent="0.25">
      <c r="A932" s="17" t="s">
        <v>75</v>
      </c>
      <c r="B932" s="17"/>
      <c r="C932" s="17"/>
      <c r="D932" s="17"/>
      <c r="E932" s="18">
        <v>313.14999999999998</v>
      </c>
      <c r="F932" s="17">
        <v>145.69999999999999</v>
      </c>
      <c r="G932" s="17"/>
      <c r="H932" s="18">
        <v>-5.5</v>
      </c>
      <c r="I932" s="19">
        <v>-3.86</v>
      </c>
      <c r="J932" s="18">
        <v>-4.82</v>
      </c>
      <c r="K932" s="19">
        <v>-5.49</v>
      </c>
      <c r="L932" s="20"/>
    </row>
    <row r="933" spans="1:12" ht="16.350000000000001" customHeight="1" x14ac:dyDescent="0.25">
      <c r="A933" s="17" t="s">
        <v>75</v>
      </c>
      <c r="B933" s="17"/>
      <c r="C933" s="17"/>
      <c r="D933" s="17"/>
      <c r="E933" s="18">
        <v>313.14999999999998</v>
      </c>
      <c r="F933" s="17">
        <v>233.2</v>
      </c>
      <c r="G933" s="17"/>
      <c r="H933" s="18">
        <v>-5.04</v>
      </c>
      <c r="I933" s="19">
        <v>-3.39</v>
      </c>
      <c r="J933" s="18">
        <v>-4.33</v>
      </c>
      <c r="K933" s="19">
        <v>-4.99</v>
      </c>
      <c r="L933" s="20"/>
    </row>
    <row r="934" spans="1:12" ht="16.350000000000001" customHeight="1" x14ac:dyDescent="0.25">
      <c r="A934" s="17" t="s">
        <v>75</v>
      </c>
      <c r="B934" s="17"/>
      <c r="C934" s="17"/>
      <c r="D934" s="17"/>
      <c r="E934" s="18">
        <v>313.14999999999998</v>
      </c>
      <c r="F934" s="17">
        <v>330.3</v>
      </c>
      <c r="G934" s="17"/>
      <c r="H934" s="18">
        <v>-4.68</v>
      </c>
      <c r="I934" s="19">
        <v>-3.04</v>
      </c>
      <c r="J934" s="18">
        <v>-3.97</v>
      </c>
      <c r="K934" s="19">
        <v>-4.6399999999999997</v>
      </c>
      <c r="L934" s="20"/>
    </row>
    <row r="935" spans="1:12" ht="16.350000000000001" customHeight="1" x14ac:dyDescent="0.25">
      <c r="A935" s="17" t="s">
        <v>75</v>
      </c>
      <c r="B935" s="17"/>
      <c r="C935" s="17"/>
      <c r="D935" s="17"/>
      <c r="E935" s="18">
        <v>313.14999999999998</v>
      </c>
      <c r="F935" s="17">
        <v>429.6</v>
      </c>
      <c r="G935" s="17"/>
      <c r="H935" s="18">
        <v>-4.41</v>
      </c>
      <c r="I935" s="19">
        <v>-2.77</v>
      </c>
      <c r="J935" s="18">
        <v>-3.69</v>
      </c>
      <c r="K935" s="19">
        <v>-4.3899999999999997</v>
      </c>
      <c r="L935" s="20"/>
    </row>
    <row r="936" spans="1:12" ht="16.350000000000001" customHeight="1" x14ac:dyDescent="0.25">
      <c r="A936" s="17" t="s">
        <v>75</v>
      </c>
      <c r="B936" s="17"/>
      <c r="C936" s="17"/>
      <c r="D936" s="17"/>
      <c r="E936" s="18">
        <v>313.14999999999998</v>
      </c>
      <c r="F936" s="17">
        <v>529.4</v>
      </c>
      <c r="G936" s="17"/>
      <c r="H936" s="18">
        <v>-4.2</v>
      </c>
      <c r="I936" s="19">
        <v>-2.56</v>
      </c>
      <c r="J936" s="18">
        <v>-3.46</v>
      </c>
      <c r="K936" s="19">
        <v>-4.18</v>
      </c>
      <c r="L936" s="20"/>
    </row>
    <row r="937" spans="1:12" ht="16.350000000000001" customHeight="1" x14ac:dyDescent="0.25">
      <c r="A937" s="17" t="s">
        <v>75</v>
      </c>
      <c r="B937" s="17"/>
      <c r="C937" s="17"/>
      <c r="D937" s="17"/>
      <c r="E937" s="18">
        <v>323.14999999999998</v>
      </c>
      <c r="F937" s="17">
        <v>63.1</v>
      </c>
      <c r="G937" s="17"/>
      <c r="H937" s="18">
        <v>-6.57</v>
      </c>
      <c r="I937" s="19">
        <v>-4.91</v>
      </c>
      <c r="J937" s="18">
        <v>-5.8</v>
      </c>
      <c r="K937" s="19">
        <v>-6.39</v>
      </c>
      <c r="L937" s="20"/>
    </row>
    <row r="938" spans="1:12" ht="16.350000000000001" customHeight="1" x14ac:dyDescent="0.25">
      <c r="A938" s="17" t="s">
        <v>75</v>
      </c>
      <c r="B938" s="17"/>
      <c r="C938" s="17"/>
      <c r="D938" s="17"/>
      <c r="E938" s="18">
        <v>323.14999999999998</v>
      </c>
      <c r="F938" s="17">
        <v>160.6</v>
      </c>
      <c r="G938" s="17"/>
      <c r="H938" s="18">
        <v>-5.55</v>
      </c>
      <c r="I938" s="19">
        <v>-3.97</v>
      </c>
      <c r="J938" s="18">
        <v>-4.8499999999999996</v>
      </c>
      <c r="K938" s="19">
        <v>-5.51</v>
      </c>
      <c r="L938" s="20"/>
    </row>
    <row r="939" spans="1:12" ht="16.350000000000001" customHeight="1" x14ac:dyDescent="0.25">
      <c r="A939" s="17" t="s">
        <v>75</v>
      </c>
      <c r="B939" s="17"/>
      <c r="C939" s="17"/>
      <c r="D939" s="17"/>
      <c r="E939" s="18">
        <v>323.14999999999998</v>
      </c>
      <c r="F939" s="17">
        <v>239.9</v>
      </c>
      <c r="G939" s="17"/>
      <c r="H939" s="18">
        <v>-5.17</v>
      </c>
      <c r="I939" s="19">
        <v>-3.57</v>
      </c>
      <c r="J939" s="18">
        <v>-4.43</v>
      </c>
      <c r="K939" s="19">
        <v>-5.09</v>
      </c>
      <c r="L939" s="20"/>
    </row>
    <row r="940" spans="1:12" ht="16.350000000000001" customHeight="1" x14ac:dyDescent="0.25">
      <c r="A940" s="17" t="s">
        <v>75</v>
      </c>
      <c r="B940" s="17"/>
      <c r="C940" s="17"/>
      <c r="D940" s="17"/>
      <c r="E940" s="18">
        <v>323.14999999999998</v>
      </c>
      <c r="F940" s="17">
        <v>341.4</v>
      </c>
      <c r="G940" s="17"/>
      <c r="H940" s="18">
        <v>-4.79</v>
      </c>
      <c r="I940" s="19">
        <v>-3.21</v>
      </c>
      <c r="J940" s="18">
        <v>-4.0599999999999996</v>
      </c>
      <c r="K940" s="19">
        <v>-4.74</v>
      </c>
      <c r="L940" s="20"/>
    </row>
    <row r="941" spans="1:12" ht="16.350000000000001" customHeight="1" x14ac:dyDescent="0.25">
      <c r="A941" s="17" t="s">
        <v>75</v>
      </c>
      <c r="B941" s="17"/>
      <c r="C941" s="17"/>
      <c r="D941" s="17"/>
      <c r="E941" s="18">
        <v>323.14999999999998</v>
      </c>
      <c r="F941" s="17">
        <v>442.6</v>
      </c>
      <c r="G941" s="17"/>
      <c r="H941" s="18">
        <v>-4.54</v>
      </c>
      <c r="I941" s="19">
        <v>-2.95</v>
      </c>
      <c r="J941" s="18">
        <v>-3.78</v>
      </c>
      <c r="K941" s="19">
        <v>-4.49</v>
      </c>
      <c r="L941" s="20"/>
    </row>
    <row r="942" spans="1:12" ht="16.350000000000001" customHeight="1" x14ac:dyDescent="0.25">
      <c r="A942" s="17" t="s">
        <v>75</v>
      </c>
      <c r="B942" s="17"/>
      <c r="C942" s="17"/>
      <c r="D942" s="17"/>
      <c r="E942" s="18">
        <v>323.14999999999998</v>
      </c>
      <c r="F942" s="17">
        <v>536.5</v>
      </c>
      <c r="G942" s="17"/>
      <c r="H942" s="18">
        <v>-4.3600000000000003</v>
      </c>
      <c r="I942" s="19">
        <v>-2.76</v>
      </c>
      <c r="J942" s="18">
        <v>-3.57</v>
      </c>
      <c r="K942" s="19">
        <v>-4.3</v>
      </c>
      <c r="L942" s="20"/>
    </row>
    <row r="943" spans="1:12" ht="17.850000000000001" customHeight="1" x14ac:dyDescent="0.25">
      <c r="A943" s="17" t="s">
        <v>428</v>
      </c>
      <c r="B943" s="17"/>
      <c r="C943" s="17"/>
      <c r="D943" s="17"/>
      <c r="E943" s="18">
        <v>293.14999999999998</v>
      </c>
      <c r="F943" s="17">
        <v>45.1</v>
      </c>
      <c r="G943" s="17"/>
      <c r="H943" s="18">
        <v>-6.03</v>
      </c>
      <c r="I943" s="19">
        <v>-4.59</v>
      </c>
      <c r="J943" s="18">
        <v>-5.74</v>
      </c>
      <c r="K943" s="19">
        <v>-5.97</v>
      </c>
      <c r="L943" s="18" t="s">
        <v>427</v>
      </c>
    </row>
    <row r="944" spans="1:12" ht="16.350000000000001" customHeight="1" x14ac:dyDescent="0.25">
      <c r="A944" s="17" t="s">
        <v>428</v>
      </c>
      <c r="B944" s="17"/>
      <c r="C944" s="17"/>
      <c r="D944" s="17"/>
      <c r="E944" s="18">
        <v>293.14999999999998</v>
      </c>
      <c r="F944" s="17">
        <v>137.1</v>
      </c>
      <c r="G944" s="17"/>
      <c r="H944" s="18">
        <v>-5.04</v>
      </c>
      <c r="I944" s="19">
        <v>-3.48</v>
      </c>
      <c r="J944" s="18">
        <v>-4.6100000000000003</v>
      </c>
      <c r="K944" s="19">
        <v>-5.03</v>
      </c>
      <c r="L944" s="20"/>
    </row>
    <row r="945" spans="1:12" ht="16.350000000000001" customHeight="1" x14ac:dyDescent="0.25">
      <c r="A945" s="17" t="s">
        <v>428</v>
      </c>
      <c r="B945" s="17"/>
      <c r="C945" s="17"/>
      <c r="D945" s="17"/>
      <c r="E945" s="18">
        <v>293.14999999999998</v>
      </c>
      <c r="F945" s="17">
        <v>222.8</v>
      </c>
      <c r="G945" s="17"/>
      <c r="H945" s="18">
        <v>-4.55</v>
      </c>
      <c r="I945" s="19">
        <v>-2.99</v>
      </c>
      <c r="J945" s="18">
        <v>-4.1100000000000003</v>
      </c>
      <c r="K945" s="19">
        <v>-4.53</v>
      </c>
      <c r="L945" s="20"/>
    </row>
    <row r="946" spans="1:12" ht="16.350000000000001" customHeight="1" x14ac:dyDescent="0.25">
      <c r="A946" s="17" t="s">
        <v>428</v>
      </c>
      <c r="B946" s="17"/>
      <c r="C946" s="17"/>
      <c r="D946" s="17"/>
      <c r="E946" s="18">
        <v>293.14999999999998</v>
      </c>
      <c r="F946" s="17">
        <v>320.60000000000002</v>
      </c>
      <c r="G946" s="17"/>
      <c r="H946" s="18">
        <v>-4.17</v>
      </c>
      <c r="I946" s="19">
        <v>-2.62</v>
      </c>
      <c r="J946" s="18">
        <v>-3.73</v>
      </c>
      <c r="K946" s="19">
        <v>-4.16</v>
      </c>
      <c r="L946" s="20"/>
    </row>
    <row r="947" spans="1:12" ht="16.350000000000001" customHeight="1" x14ac:dyDescent="0.25">
      <c r="A947" s="17" t="s">
        <v>428</v>
      </c>
      <c r="B947" s="17"/>
      <c r="C947" s="17"/>
      <c r="D947" s="17"/>
      <c r="E947" s="18">
        <v>293.14999999999998</v>
      </c>
      <c r="F947" s="17">
        <v>414.9</v>
      </c>
      <c r="G947" s="17"/>
      <c r="H947" s="18">
        <v>-3.91</v>
      </c>
      <c r="I947" s="19">
        <v>-2.36</v>
      </c>
      <c r="J947" s="18">
        <v>-3.45</v>
      </c>
      <c r="K947" s="19">
        <v>-3.9</v>
      </c>
      <c r="L947" s="20"/>
    </row>
    <row r="948" spans="1:12" ht="16.350000000000001" customHeight="1" x14ac:dyDescent="0.25">
      <c r="A948" s="17" t="s">
        <v>428</v>
      </c>
      <c r="B948" s="17"/>
      <c r="C948" s="17"/>
      <c r="D948" s="17"/>
      <c r="E948" s="18">
        <v>293.14999999999998</v>
      </c>
      <c r="F948" s="17">
        <v>517.70000000000005</v>
      </c>
      <c r="G948" s="17"/>
      <c r="H948" s="18">
        <v>-3.69</v>
      </c>
      <c r="I948" s="19">
        <v>-2.13</v>
      </c>
      <c r="J948" s="18">
        <v>-3.2</v>
      </c>
      <c r="K948" s="19">
        <v>-3.64</v>
      </c>
      <c r="L948" s="20"/>
    </row>
    <row r="949" spans="1:12" ht="16.350000000000001" customHeight="1" x14ac:dyDescent="0.25">
      <c r="A949" s="17" t="s">
        <v>428</v>
      </c>
      <c r="B949" s="17"/>
      <c r="C949" s="17"/>
      <c r="D949" s="17"/>
      <c r="E949" s="18">
        <v>303.14999999999998</v>
      </c>
      <c r="F949" s="17">
        <v>53.9</v>
      </c>
      <c r="G949" s="17"/>
      <c r="H949" s="18">
        <v>-6.03</v>
      </c>
      <c r="I949" s="19">
        <v>-4.66</v>
      </c>
      <c r="J949" s="18">
        <v>-5.72</v>
      </c>
      <c r="K949" s="19">
        <v>-5.97</v>
      </c>
      <c r="L949" s="20"/>
    </row>
    <row r="950" spans="1:12" ht="16.350000000000001" customHeight="1" x14ac:dyDescent="0.25">
      <c r="A950" s="17" t="s">
        <v>428</v>
      </c>
      <c r="B950" s="17"/>
      <c r="C950" s="17"/>
      <c r="D950" s="17"/>
      <c r="E950" s="18">
        <v>303.14999999999998</v>
      </c>
      <c r="F950" s="17">
        <v>133.6</v>
      </c>
      <c r="G950" s="17"/>
      <c r="H950" s="18">
        <v>-5.12</v>
      </c>
      <c r="I950" s="19">
        <v>-3.75</v>
      </c>
      <c r="J950" s="18">
        <v>-4.8</v>
      </c>
      <c r="K950" s="19">
        <v>-5.19</v>
      </c>
      <c r="L950" s="20"/>
    </row>
    <row r="951" spans="1:12" ht="16.350000000000001" customHeight="1" x14ac:dyDescent="0.25">
      <c r="A951" s="17" t="s">
        <v>428</v>
      </c>
      <c r="B951" s="17"/>
      <c r="C951" s="17"/>
      <c r="D951" s="17"/>
      <c r="E951" s="18">
        <v>303.14999999999998</v>
      </c>
      <c r="F951" s="17">
        <v>241.5</v>
      </c>
      <c r="G951" s="17"/>
      <c r="H951" s="18">
        <v>-4.58</v>
      </c>
      <c r="I951" s="19">
        <v>-3.15</v>
      </c>
      <c r="J951" s="18">
        <v>-4.18</v>
      </c>
      <c r="K951" s="19">
        <v>-4.59</v>
      </c>
      <c r="L951" s="20"/>
    </row>
    <row r="952" spans="1:12" ht="16.350000000000001" customHeight="1" x14ac:dyDescent="0.25">
      <c r="A952" s="17" t="s">
        <v>428</v>
      </c>
      <c r="B952" s="17"/>
      <c r="C952" s="17"/>
      <c r="D952" s="17"/>
      <c r="E952" s="18">
        <v>303.14999999999998</v>
      </c>
      <c r="F952" s="17">
        <v>339.1</v>
      </c>
      <c r="G952" s="17"/>
      <c r="H952" s="18">
        <v>-4.25</v>
      </c>
      <c r="I952" s="19">
        <v>-2.81</v>
      </c>
      <c r="J952" s="18">
        <v>-3.82</v>
      </c>
      <c r="K952" s="19">
        <v>-4.25</v>
      </c>
      <c r="L952" s="20"/>
    </row>
    <row r="953" spans="1:12" ht="16.350000000000001" customHeight="1" x14ac:dyDescent="0.25">
      <c r="A953" s="17" t="s">
        <v>428</v>
      </c>
      <c r="B953" s="17"/>
      <c r="C953" s="17"/>
      <c r="D953" s="17"/>
      <c r="E953" s="18">
        <v>303.14999999999998</v>
      </c>
      <c r="F953" s="17">
        <v>428.8</v>
      </c>
      <c r="G953" s="17"/>
      <c r="H953" s="18">
        <v>-4.0199999999999996</v>
      </c>
      <c r="I953" s="19">
        <v>-2.57</v>
      </c>
      <c r="J953" s="18">
        <v>-3.57</v>
      </c>
      <c r="K953" s="19">
        <v>-4</v>
      </c>
      <c r="L953" s="20"/>
    </row>
    <row r="954" spans="1:12" ht="16.350000000000001" customHeight="1" x14ac:dyDescent="0.25">
      <c r="A954" s="17" t="s">
        <v>428</v>
      </c>
      <c r="B954" s="17"/>
      <c r="C954" s="17"/>
      <c r="D954" s="17"/>
      <c r="E954" s="18">
        <v>303.14999999999998</v>
      </c>
      <c r="F954" s="17">
        <v>513.5</v>
      </c>
      <c r="G954" s="17"/>
      <c r="H954" s="18">
        <v>-3.84</v>
      </c>
      <c r="I954" s="19">
        <v>-2.39</v>
      </c>
      <c r="J954" s="18">
        <v>-3.37</v>
      </c>
      <c r="K954" s="19">
        <v>-3.79</v>
      </c>
      <c r="L954" s="20"/>
    </row>
    <row r="955" spans="1:12" ht="16.350000000000001" customHeight="1" x14ac:dyDescent="0.25">
      <c r="A955" s="17" t="s">
        <v>428</v>
      </c>
      <c r="B955" s="17"/>
      <c r="C955" s="17"/>
      <c r="D955" s="17"/>
      <c r="E955" s="18">
        <v>313.14999999999998</v>
      </c>
      <c r="F955" s="17">
        <v>59.2</v>
      </c>
      <c r="G955" s="17"/>
      <c r="H955" s="18">
        <v>-6.03</v>
      </c>
      <c r="I955" s="19">
        <v>-4.79</v>
      </c>
      <c r="J955" s="18">
        <v>-5.77</v>
      </c>
      <c r="K955" s="19">
        <v>-6.03</v>
      </c>
      <c r="L955" s="20"/>
    </row>
    <row r="956" spans="1:12" ht="16.350000000000001" customHeight="1" x14ac:dyDescent="0.25">
      <c r="A956" s="17" t="s">
        <v>428</v>
      </c>
      <c r="B956" s="17"/>
      <c r="C956" s="17"/>
      <c r="D956" s="17"/>
      <c r="E956" s="18">
        <v>313.14999999999998</v>
      </c>
      <c r="F956" s="17">
        <v>182.9</v>
      </c>
      <c r="G956" s="17"/>
      <c r="H956" s="18">
        <v>-4.99</v>
      </c>
      <c r="I956" s="19">
        <v>-3.66</v>
      </c>
      <c r="J956" s="18">
        <v>-4.62</v>
      </c>
      <c r="K956" s="19">
        <v>-5</v>
      </c>
      <c r="L956" s="20"/>
    </row>
    <row r="957" spans="1:12" ht="16.350000000000001" customHeight="1" x14ac:dyDescent="0.25">
      <c r="A957" s="17" t="s">
        <v>428</v>
      </c>
      <c r="B957" s="17"/>
      <c r="C957" s="17"/>
      <c r="D957" s="17"/>
      <c r="E957" s="18">
        <v>313.14999999999998</v>
      </c>
      <c r="F957" s="17">
        <v>271.2</v>
      </c>
      <c r="G957" s="17"/>
      <c r="H957" s="18">
        <v>-4.6100000000000003</v>
      </c>
      <c r="I957" s="19">
        <v>-3.26</v>
      </c>
      <c r="J957" s="18">
        <v>-4.2</v>
      </c>
      <c r="K957" s="19">
        <v>-4.6100000000000003</v>
      </c>
      <c r="L957" s="20"/>
    </row>
    <row r="958" spans="1:12" ht="16.350000000000001" customHeight="1" x14ac:dyDescent="0.25">
      <c r="A958" s="17" t="s">
        <v>428</v>
      </c>
      <c r="B958" s="17"/>
      <c r="C958" s="17"/>
      <c r="D958" s="17"/>
      <c r="E958" s="18">
        <v>313.14999999999998</v>
      </c>
      <c r="F958" s="17">
        <v>357.5</v>
      </c>
      <c r="G958" s="17"/>
      <c r="H958" s="18">
        <v>-4.34</v>
      </c>
      <c r="I958" s="19">
        <v>-2.98</v>
      </c>
      <c r="J958" s="18">
        <v>-3.91</v>
      </c>
      <c r="K958" s="19">
        <v>-4.33</v>
      </c>
      <c r="L958" s="20"/>
    </row>
    <row r="959" spans="1:12" ht="16.350000000000001" customHeight="1" x14ac:dyDescent="0.25">
      <c r="A959" s="17" t="s">
        <v>428</v>
      </c>
      <c r="B959" s="17"/>
      <c r="C959" s="17"/>
      <c r="D959" s="17"/>
      <c r="E959" s="18">
        <v>313.14999999999998</v>
      </c>
      <c r="F959" s="17">
        <v>436.4</v>
      </c>
      <c r="G959" s="17"/>
      <c r="H959" s="18">
        <v>-4.1399999999999997</v>
      </c>
      <c r="I959" s="19">
        <v>-2.78</v>
      </c>
      <c r="J959" s="18">
        <v>-3.69</v>
      </c>
      <c r="K959" s="19">
        <v>-4.12</v>
      </c>
      <c r="L959" s="20"/>
    </row>
    <row r="960" spans="1:12" ht="16.350000000000001" customHeight="1" x14ac:dyDescent="0.25">
      <c r="A960" s="17" t="s">
        <v>428</v>
      </c>
      <c r="B960" s="17"/>
      <c r="C960" s="17"/>
      <c r="D960" s="17"/>
      <c r="E960" s="18">
        <v>313.14999999999998</v>
      </c>
      <c r="F960" s="17">
        <v>524.6</v>
      </c>
      <c r="G960" s="17"/>
      <c r="H960" s="18">
        <v>-3.97</v>
      </c>
      <c r="I960" s="19">
        <v>-2.6</v>
      </c>
      <c r="J960" s="18">
        <v>-3.49</v>
      </c>
      <c r="K960" s="19">
        <v>-3.91</v>
      </c>
      <c r="L960" s="20"/>
    </row>
    <row r="961" spans="1:12" ht="16.350000000000001" customHeight="1" x14ac:dyDescent="0.25">
      <c r="A961" s="17" t="s">
        <v>428</v>
      </c>
      <c r="B961" s="17"/>
      <c r="C961" s="17"/>
      <c r="D961" s="17"/>
      <c r="E961" s="18">
        <v>323.14999999999998</v>
      </c>
      <c r="F961" s="17">
        <v>56.6</v>
      </c>
      <c r="G961" s="17"/>
      <c r="H961" s="18">
        <v>-6.27</v>
      </c>
      <c r="I961" s="19">
        <v>-5.05</v>
      </c>
      <c r="J961" s="18">
        <v>-5.94</v>
      </c>
      <c r="K961" s="19">
        <v>-6.17</v>
      </c>
      <c r="L961" s="20"/>
    </row>
    <row r="962" spans="1:12" ht="16.350000000000001" customHeight="1" x14ac:dyDescent="0.25">
      <c r="A962" s="17" t="s">
        <v>428</v>
      </c>
      <c r="B962" s="17"/>
      <c r="C962" s="17"/>
      <c r="D962" s="17"/>
      <c r="E962" s="18">
        <v>323.14999999999998</v>
      </c>
      <c r="F962" s="17">
        <v>143.4</v>
      </c>
      <c r="G962" s="17"/>
      <c r="H962" s="18">
        <v>-5.36</v>
      </c>
      <c r="I962" s="19">
        <v>-4.1100000000000003</v>
      </c>
      <c r="J962" s="18">
        <v>-5</v>
      </c>
      <c r="K962" s="19">
        <v>-5.36</v>
      </c>
      <c r="L962" s="20"/>
    </row>
    <row r="963" spans="1:12" ht="16.350000000000001" customHeight="1" x14ac:dyDescent="0.25">
      <c r="A963" s="17" t="s">
        <v>428</v>
      </c>
      <c r="B963" s="17"/>
      <c r="C963" s="17"/>
      <c r="D963" s="17"/>
      <c r="E963" s="18">
        <v>323.14999999999998</v>
      </c>
      <c r="F963" s="17">
        <v>246</v>
      </c>
      <c r="G963" s="17"/>
      <c r="H963" s="18">
        <v>-4.83</v>
      </c>
      <c r="I963" s="19">
        <v>-3.57</v>
      </c>
      <c r="J963" s="18">
        <v>-4.4400000000000004</v>
      </c>
      <c r="K963" s="19">
        <v>-4.82</v>
      </c>
      <c r="L963" s="20"/>
    </row>
    <row r="964" spans="1:12" ht="16.350000000000001" customHeight="1" x14ac:dyDescent="0.25">
      <c r="A964" s="17" t="s">
        <v>428</v>
      </c>
      <c r="B964" s="17"/>
      <c r="C964" s="17"/>
      <c r="D964" s="17"/>
      <c r="E964" s="18">
        <v>323.14999999999998</v>
      </c>
      <c r="F964" s="17">
        <v>331.9</v>
      </c>
      <c r="G964" s="17"/>
      <c r="H964" s="18">
        <v>-4.55</v>
      </c>
      <c r="I964" s="19">
        <v>-3.27</v>
      </c>
      <c r="J964" s="18">
        <v>-4.12</v>
      </c>
      <c r="K964" s="19">
        <v>-4.53</v>
      </c>
      <c r="L964" s="20"/>
    </row>
    <row r="965" spans="1:12" ht="16.350000000000001" customHeight="1" x14ac:dyDescent="0.25">
      <c r="A965" s="17" t="s">
        <v>428</v>
      </c>
      <c r="B965" s="17"/>
      <c r="C965" s="17"/>
      <c r="D965" s="17"/>
      <c r="E965" s="18">
        <v>323.14999999999998</v>
      </c>
      <c r="F965" s="17">
        <v>428.9</v>
      </c>
      <c r="G965" s="17"/>
      <c r="H965" s="18">
        <v>-4.29</v>
      </c>
      <c r="I965" s="19">
        <v>-3.01</v>
      </c>
      <c r="J965" s="18">
        <v>-3.85</v>
      </c>
      <c r="K965" s="19">
        <v>-4.2699999999999996</v>
      </c>
      <c r="L965" s="20"/>
    </row>
    <row r="966" spans="1:12" ht="16.350000000000001" customHeight="1" x14ac:dyDescent="0.25">
      <c r="A966" s="17" t="s">
        <v>428</v>
      </c>
      <c r="B966" s="17"/>
      <c r="C966" s="17"/>
      <c r="D966" s="17"/>
      <c r="E966" s="18">
        <v>323.14999999999998</v>
      </c>
      <c r="F966" s="17">
        <v>525.4</v>
      </c>
      <c r="G966" s="17"/>
      <c r="H966" s="18">
        <v>-4.09</v>
      </c>
      <c r="I966" s="19">
        <v>-2.81</v>
      </c>
      <c r="J966" s="18">
        <v>-3.62</v>
      </c>
      <c r="K966" s="19">
        <v>-4.03</v>
      </c>
      <c r="L966" s="20"/>
    </row>
    <row r="967" spans="1:12" ht="17.850000000000001" customHeight="1" x14ac:dyDescent="0.25">
      <c r="A967" s="17" t="s">
        <v>429</v>
      </c>
      <c r="B967" s="17"/>
      <c r="C967" s="17"/>
      <c r="D967" s="17"/>
      <c r="E967" s="18">
        <v>293.14999999999998</v>
      </c>
      <c r="F967" s="17">
        <v>53.7</v>
      </c>
      <c r="G967" s="17"/>
      <c r="H967" s="18">
        <v>-5.95</v>
      </c>
      <c r="I967" s="19">
        <v>-4.37</v>
      </c>
      <c r="J967" s="18">
        <v>-5.52</v>
      </c>
      <c r="K967" s="19">
        <v>-5.93</v>
      </c>
      <c r="L967" s="18" t="s">
        <v>427</v>
      </c>
    </row>
    <row r="968" spans="1:12" ht="16.350000000000001" customHeight="1" x14ac:dyDescent="0.25">
      <c r="A968" s="17" t="s">
        <v>429</v>
      </c>
      <c r="B968" s="17"/>
      <c r="C968" s="17"/>
      <c r="D968" s="17"/>
      <c r="E968" s="18">
        <v>293.14999999999998</v>
      </c>
      <c r="F968" s="17">
        <v>144.30000000000001</v>
      </c>
      <c r="G968" s="17"/>
      <c r="H968" s="18">
        <v>-5.0199999999999996</v>
      </c>
      <c r="I968" s="19">
        <v>-3.38</v>
      </c>
      <c r="J968" s="18">
        <v>-4.51</v>
      </c>
      <c r="K968" s="19">
        <v>-5.01</v>
      </c>
      <c r="L968" s="20"/>
    </row>
    <row r="969" spans="1:12" ht="16.350000000000001" customHeight="1" x14ac:dyDescent="0.25">
      <c r="A969" s="17" t="s">
        <v>429</v>
      </c>
      <c r="B969" s="17"/>
      <c r="C969" s="17"/>
      <c r="D969" s="17"/>
      <c r="E969" s="18">
        <v>293.14999999999998</v>
      </c>
      <c r="F969" s="17">
        <v>234.1</v>
      </c>
      <c r="G969" s="17"/>
      <c r="H969" s="18">
        <v>-4.5</v>
      </c>
      <c r="I969" s="19">
        <v>-2.89</v>
      </c>
      <c r="J969" s="18">
        <v>-4.01</v>
      </c>
      <c r="K969" s="19">
        <v>-4.49</v>
      </c>
      <c r="L969" s="20"/>
    </row>
    <row r="970" spans="1:12" ht="16.350000000000001" customHeight="1" x14ac:dyDescent="0.25">
      <c r="A970" s="17" t="s">
        <v>429</v>
      </c>
      <c r="B970" s="17"/>
      <c r="C970" s="17"/>
      <c r="D970" s="17"/>
      <c r="E970" s="18">
        <v>293.14999999999998</v>
      </c>
      <c r="F970" s="17">
        <v>331.7</v>
      </c>
      <c r="G970" s="17"/>
      <c r="H970" s="18">
        <v>-4.1399999999999997</v>
      </c>
      <c r="I970" s="19">
        <v>-2.54</v>
      </c>
      <c r="J970" s="18">
        <v>-3.64</v>
      </c>
      <c r="K970" s="19">
        <v>-4.1399999999999997</v>
      </c>
      <c r="L970" s="20"/>
    </row>
    <row r="971" spans="1:12" ht="16.350000000000001" customHeight="1" x14ac:dyDescent="0.25">
      <c r="A971" s="17" t="s">
        <v>429</v>
      </c>
      <c r="B971" s="17"/>
      <c r="C971" s="17"/>
      <c r="D971" s="17"/>
      <c r="E971" s="18">
        <v>293.14999999999998</v>
      </c>
      <c r="F971" s="17">
        <v>428.8</v>
      </c>
      <c r="G971" s="17"/>
      <c r="H971" s="18">
        <v>-3.88</v>
      </c>
      <c r="I971" s="19">
        <v>-2.2799999999999998</v>
      </c>
      <c r="J971" s="18">
        <v>-3.37</v>
      </c>
      <c r="K971" s="19">
        <v>-3.9</v>
      </c>
      <c r="L971" s="20"/>
    </row>
    <row r="972" spans="1:12" ht="16.350000000000001" customHeight="1" x14ac:dyDescent="0.25">
      <c r="A972" s="17" t="s">
        <v>429</v>
      </c>
      <c r="B972" s="17"/>
      <c r="C972" s="17"/>
      <c r="D972" s="17"/>
      <c r="E972" s="18">
        <v>293.14999999999998</v>
      </c>
      <c r="F972" s="17">
        <v>528.6</v>
      </c>
      <c r="G972" s="17"/>
      <c r="H972" s="18">
        <v>-3.67</v>
      </c>
      <c r="I972" s="19">
        <v>-2.0699999999999998</v>
      </c>
      <c r="J972" s="18">
        <v>-3.14</v>
      </c>
      <c r="K972" s="19">
        <v>-3.71</v>
      </c>
      <c r="L972" s="20"/>
    </row>
    <row r="973" spans="1:12" ht="16.350000000000001" customHeight="1" x14ac:dyDescent="0.25">
      <c r="A973" s="17" t="s">
        <v>429</v>
      </c>
      <c r="B973" s="17"/>
      <c r="C973" s="17"/>
      <c r="D973" s="17"/>
      <c r="E973" s="18">
        <v>303.14999999999998</v>
      </c>
      <c r="F973" s="17">
        <v>53.8</v>
      </c>
      <c r="G973" s="17"/>
      <c r="H973" s="18">
        <v>-6.07</v>
      </c>
      <c r="I973" s="19">
        <v>-4.6100000000000003</v>
      </c>
      <c r="J973" s="18">
        <v>-5.67</v>
      </c>
      <c r="K973" s="19">
        <v>-6.06</v>
      </c>
      <c r="L973" s="20"/>
    </row>
    <row r="974" spans="1:12" ht="16.350000000000001" customHeight="1" x14ac:dyDescent="0.25">
      <c r="A974" s="17" t="s">
        <v>429</v>
      </c>
      <c r="B974" s="17"/>
      <c r="C974" s="17"/>
      <c r="D974" s="17"/>
      <c r="E974" s="18">
        <v>303.14999999999998</v>
      </c>
      <c r="F974" s="17">
        <v>139.6</v>
      </c>
      <c r="G974" s="17"/>
      <c r="H974" s="18">
        <v>-5.17</v>
      </c>
      <c r="I974" s="19">
        <v>-3.65</v>
      </c>
      <c r="J974" s="18">
        <v>-4.7</v>
      </c>
      <c r="K974" s="19">
        <v>-5.18</v>
      </c>
      <c r="L974" s="20"/>
    </row>
    <row r="975" spans="1:12" ht="16.350000000000001" customHeight="1" x14ac:dyDescent="0.25">
      <c r="A975" s="17" t="s">
        <v>429</v>
      </c>
      <c r="B975" s="17"/>
      <c r="C975" s="17"/>
      <c r="D975" s="17"/>
      <c r="E975" s="18">
        <v>303.14999999999998</v>
      </c>
      <c r="F975" s="17">
        <v>227.1</v>
      </c>
      <c r="G975" s="17"/>
      <c r="H975" s="18">
        <v>-4.68</v>
      </c>
      <c r="I975" s="19">
        <v>-3.16</v>
      </c>
      <c r="J975" s="18">
        <v>-4.2</v>
      </c>
      <c r="K975" s="19">
        <v>-4.66</v>
      </c>
      <c r="L975" s="20"/>
    </row>
    <row r="976" spans="1:12" ht="16.350000000000001" customHeight="1" x14ac:dyDescent="0.25">
      <c r="A976" s="17" t="s">
        <v>429</v>
      </c>
      <c r="B976" s="17"/>
      <c r="C976" s="17"/>
      <c r="D976" s="17"/>
      <c r="E976" s="18">
        <v>303.14999999999998</v>
      </c>
      <c r="F976" s="17">
        <v>329.5</v>
      </c>
      <c r="G976" s="17"/>
      <c r="H976" s="18">
        <v>-4.3099999999999996</v>
      </c>
      <c r="I976" s="19">
        <v>-2.79</v>
      </c>
      <c r="J976" s="18">
        <v>-3.81</v>
      </c>
      <c r="K976" s="19">
        <v>-4.29</v>
      </c>
      <c r="L976" s="20"/>
    </row>
    <row r="977" spans="1:12" ht="16.350000000000001" customHeight="1" x14ac:dyDescent="0.25">
      <c r="A977" s="17" t="s">
        <v>429</v>
      </c>
      <c r="B977" s="17"/>
      <c r="C977" s="17"/>
      <c r="D977" s="17"/>
      <c r="E977" s="18">
        <v>303.14999999999998</v>
      </c>
      <c r="F977" s="17">
        <v>431.7</v>
      </c>
      <c r="G977" s="17"/>
      <c r="H977" s="18">
        <v>-4.05</v>
      </c>
      <c r="I977" s="19">
        <v>-2.52</v>
      </c>
      <c r="J977" s="18">
        <v>-3.52</v>
      </c>
      <c r="K977" s="19">
        <v>-4.03</v>
      </c>
      <c r="L977" s="20"/>
    </row>
    <row r="978" spans="1:12" ht="16.350000000000001" customHeight="1" x14ac:dyDescent="0.25">
      <c r="A978" s="17" t="s">
        <v>429</v>
      </c>
      <c r="B978" s="17"/>
      <c r="C978" s="17"/>
      <c r="D978" s="17"/>
      <c r="E978" s="18">
        <v>303.14999999999998</v>
      </c>
      <c r="F978" s="17">
        <v>531.20000000000005</v>
      </c>
      <c r="G978" s="17"/>
      <c r="H978" s="18">
        <v>-3.84</v>
      </c>
      <c r="I978" s="19">
        <v>-2.31</v>
      </c>
      <c r="J978" s="18">
        <v>-3.29</v>
      </c>
      <c r="K978" s="19">
        <v>-3.84</v>
      </c>
      <c r="L978" s="20"/>
    </row>
    <row r="979" spans="1:12" ht="16.350000000000001" customHeight="1" x14ac:dyDescent="0.25">
      <c r="A979" s="17" t="s">
        <v>429</v>
      </c>
      <c r="B979" s="17"/>
      <c r="C979" s="17"/>
      <c r="D979" s="17"/>
      <c r="E979" s="18">
        <v>313.14999999999998</v>
      </c>
      <c r="F979" s="17">
        <v>54.1</v>
      </c>
      <c r="G979" s="17"/>
      <c r="H979" s="18">
        <v>-6.27</v>
      </c>
      <c r="I979" s="19">
        <v>-4.83</v>
      </c>
      <c r="J979" s="18">
        <v>-5.8</v>
      </c>
      <c r="K979" s="19">
        <v>-6.18</v>
      </c>
      <c r="L979" s="20"/>
    </row>
    <row r="980" spans="1:12" ht="16.350000000000001" customHeight="1" x14ac:dyDescent="0.25">
      <c r="A980" s="17" t="s">
        <v>429</v>
      </c>
      <c r="B980" s="17"/>
      <c r="C980" s="17"/>
      <c r="D980" s="17"/>
      <c r="E980" s="18">
        <v>313.14999999999998</v>
      </c>
      <c r="F980" s="17">
        <v>147.80000000000001</v>
      </c>
      <c r="G980" s="17"/>
      <c r="H980" s="18">
        <v>-5.28</v>
      </c>
      <c r="I980" s="19">
        <v>-3.82</v>
      </c>
      <c r="J980" s="18">
        <v>-4.78</v>
      </c>
      <c r="K980" s="19">
        <v>-5.25</v>
      </c>
      <c r="L980" s="20"/>
    </row>
    <row r="981" spans="1:12" ht="16.350000000000001" customHeight="1" x14ac:dyDescent="0.25">
      <c r="A981" s="17" t="s">
        <v>429</v>
      </c>
      <c r="B981" s="17"/>
      <c r="C981" s="17"/>
      <c r="D981" s="17"/>
      <c r="E981" s="18">
        <v>313.14999999999998</v>
      </c>
      <c r="F981" s="17">
        <v>235</v>
      </c>
      <c r="G981" s="17"/>
      <c r="H981" s="18">
        <v>-4.82</v>
      </c>
      <c r="I981" s="19">
        <v>-3.35</v>
      </c>
      <c r="J981" s="18">
        <v>-4.3</v>
      </c>
      <c r="K981" s="19">
        <v>-4.76</v>
      </c>
      <c r="L981" s="20"/>
    </row>
    <row r="982" spans="1:12" ht="16.350000000000001" customHeight="1" x14ac:dyDescent="0.25">
      <c r="A982" s="17" t="s">
        <v>429</v>
      </c>
      <c r="B982" s="17"/>
      <c r="C982" s="17"/>
      <c r="D982" s="17"/>
      <c r="E982" s="18">
        <v>313.14999999999998</v>
      </c>
      <c r="F982" s="17">
        <v>338</v>
      </c>
      <c r="G982" s="17"/>
      <c r="H982" s="18">
        <v>-4.45</v>
      </c>
      <c r="I982" s="19">
        <v>-2.99</v>
      </c>
      <c r="J982" s="18">
        <v>-3.92</v>
      </c>
      <c r="K982" s="19">
        <v>-4.4000000000000004</v>
      </c>
      <c r="L982" s="20"/>
    </row>
    <row r="983" spans="1:12" ht="16.350000000000001" customHeight="1" x14ac:dyDescent="0.25">
      <c r="A983" s="17" t="s">
        <v>429</v>
      </c>
      <c r="B983" s="17"/>
      <c r="C983" s="17"/>
      <c r="D983" s="17"/>
      <c r="E983" s="18">
        <v>313.14999999999998</v>
      </c>
      <c r="F983" s="17">
        <v>434.5</v>
      </c>
      <c r="G983" s="17"/>
      <c r="H983" s="18">
        <v>-4.2</v>
      </c>
      <c r="I983" s="19">
        <v>-2.74</v>
      </c>
      <c r="J983" s="18">
        <v>-3.65</v>
      </c>
      <c r="K983" s="19">
        <v>-4.16</v>
      </c>
      <c r="L983" s="20"/>
    </row>
    <row r="984" spans="1:12" ht="16.350000000000001" customHeight="1" x14ac:dyDescent="0.25">
      <c r="A984" s="17" t="s">
        <v>429</v>
      </c>
      <c r="B984" s="17"/>
      <c r="C984" s="17"/>
      <c r="D984" s="17"/>
      <c r="E984" s="18">
        <v>313.14999999999998</v>
      </c>
      <c r="F984" s="17">
        <v>535.29999999999995</v>
      </c>
      <c r="G984" s="17"/>
      <c r="H984" s="18">
        <v>-3.99</v>
      </c>
      <c r="I984" s="19">
        <v>-2.5299999999999998</v>
      </c>
      <c r="J984" s="18">
        <v>-3.42</v>
      </c>
      <c r="K984" s="19">
        <v>-3.97</v>
      </c>
      <c r="L984" s="20"/>
    </row>
    <row r="985" spans="1:12" ht="16.350000000000001" customHeight="1" x14ac:dyDescent="0.25">
      <c r="A985" s="17" t="s">
        <v>429</v>
      </c>
      <c r="B985" s="17"/>
      <c r="C985" s="17"/>
      <c r="D985" s="17"/>
      <c r="E985" s="18">
        <v>323.14999999999998</v>
      </c>
      <c r="F985" s="17">
        <v>55.9</v>
      </c>
      <c r="G985" s="17"/>
      <c r="H985" s="18">
        <v>-6.32</v>
      </c>
      <c r="I985" s="19">
        <v>-5</v>
      </c>
      <c r="J985" s="18">
        <v>-5.9</v>
      </c>
      <c r="K985" s="19">
        <v>-6.27</v>
      </c>
      <c r="L985" s="20"/>
    </row>
    <row r="986" spans="1:12" ht="16.350000000000001" customHeight="1" x14ac:dyDescent="0.25">
      <c r="A986" s="17" t="s">
        <v>429</v>
      </c>
      <c r="B986" s="17"/>
      <c r="C986" s="17"/>
      <c r="D986" s="17"/>
      <c r="E986" s="18">
        <v>323.14999999999998</v>
      </c>
      <c r="F986" s="17">
        <v>143.5</v>
      </c>
      <c r="G986" s="17"/>
      <c r="H986" s="18">
        <v>-5.38</v>
      </c>
      <c r="I986" s="19">
        <v>-4.0599999999999996</v>
      </c>
      <c r="J986" s="18">
        <v>-4.9400000000000004</v>
      </c>
      <c r="K986" s="19">
        <v>-5.4</v>
      </c>
      <c r="L986" s="20"/>
    </row>
    <row r="987" spans="1:12" ht="16.350000000000001" customHeight="1" x14ac:dyDescent="0.25">
      <c r="A987" s="17" t="s">
        <v>429</v>
      </c>
      <c r="B987" s="17"/>
      <c r="C987" s="17"/>
      <c r="D987" s="17"/>
      <c r="E987" s="18">
        <v>323.14999999999998</v>
      </c>
      <c r="F987" s="17">
        <v>239.4</v>
      </c>
      <c r="G987" s="17"/>
      <c r="H987" s="18">
        <v>-4.8899999999999997</v>
      </c>
      <c r="I987" s="19">
        <v>-3.54</v>
      </c>
      <c r="J987" s="18">
        <v>-4.41</v>
      </c>
      <c r="K987" s="19">
        <v>-4.87</v>
      </c>
      <c r="L987" s="20"/>
    </row>
    <row r="988" spans="1:12" ht="16.350000000000001" customHeight="1" x14ac:dyDescent="0.25">
      <c r="A988" s="17" t="s">
        <v>429</v>
      </c>
      <c r="B988" s="17"/>
      <c r="C988" s="17"/>
      <c r="D988" s="17"/>
      <c r="E988" s="18">
        <v>323.14999999999998</v>
      </c>
      <c r="F988" s="17">
        <v>337.9</v>
      </c>
      <c r="G988" s="17"/>
      <c r="H988" s="18">
        <v>-4.5599999999999996</v>
      </c>
      <c r="I988" s="19">
        <v>-3.2</v>
      </c>
      <c r="J988" s="18">
        <v>-4.05</v>
      </c>
      <c r="K988" s="19">
        <v>-4.5199999999999996</v>
      </c>
      <c r="L988" s="20"/>
    </row>
    <row r="989" spans="1:12" ht="16.350000000000001" customHeight="1" x14ac:dyDescent="0.25">
      <c r="A989" s="17" t="s">
        <v>429</v>
      </c>
      <c r="B989" s="17"/>
      <c r="C989" s="17"/>
      <c r="D989" s="17"/>
      <c r="E989" s="18">
        <v>323.14999999999998</v>
      </c>
      <c r="F989" s="17">
        <v>438</v>
      </c>
      <c r="G989" s="17"/>
      <c r="H989" s="18">
        <v>-4.3099999999999996</v>
      </c>
      <c r="I989" s="19">
        <v>-2.94</v>
      </c>
      <c r="J989" s="18">
        <v>-3.77</v>
      </c>
      <c r="K989" s="19">
        <v>-4.28</v>
      </c>
      <c r="L989" s="20"/>
    </row>
    <row r="990" spans="1:12" ht="16.350000000000001" customHeight="1" x14ac:dyDescent="0.25">
      <c r="A990" s="17" t="s">
        <v>429</v>
      </c>
      <c r="B990" s="17"/>
      <c r="C990" s="17"/>
      <c r="D990" s="17"/>
      <c r="E990" s="18">
        <v>323.14999999999998</v>
      </c>
      <c r="F990" s="17">
        <v>533</v>
      </c>
      <c r="G990" s="17"/>
      <c r="H990" s="18">
        <v>-4.12</v>
      </c>
      <c r="I990" s="19">
        <v>-2.74</v>
      </c>
      <c r="J990" s="18">
        <v>-3.56</v>
      </c>
      <c r="K990" s="19">
        <v>-4.09</v>
      </c>
      <c r="L990" s="20"/>
    </row>
    <row r="991" spans="1:12" ht="25.7" customHeight="1" x14ac:dyDescent="0.25">
      <c r="A991" s="21" t="s">
        <v>430</v>
      </c>
      <c r="B991" s="21"/>
      <c r="C991" s="21"/>
      <c r="D991" s="21"/>
      <c r="E991" s="22" t="s">
        <v>193</v>
      </c>
      <c r="F991" s="21" t="s">
        <v>431</v>
      </c>
      <c r="G991" s="21"/>
      <c r="H991" s="22" t="s">
        <v>432</v>
      </c>
      <c r="I991" s="22" t="s">
        <v>433</v>
      </c>
      <c r="J991" s="22" t="s">
        <v>272</v>
      </c>
      <c r="K991" s="22" t="s">
        <v>434</v>
      </c>
      <c r="L991" s="18" t="s">
        <v>435</v>
      </c>
    </row>
    <row r="992" spans="1:12" ht="16.350000000000001" customHeight="1" x14ac:dyDescent="0.25">
      <c r="A992" s="17" t="s">
        <v>436</v>
      </c>
      <c r="B992" s="17"/>
      <c r="C992" s="17"/>
      <c r="D992" s="17"/>
      <c r="E992" s="18">
        <v>303.14999999999998</v>
      </c>
      <c r="F992" s="17">
        <v>120.4</v>
      </c>
      <c r="G992" s="17"/>
      <c r="H992" s="18">
        <v>-4.66</v>
      </c>
      <c r="I992" s="19">
        <v>-4.2300000000000004</v>
      </c>
      <c r="J992" s="18">
        <v>-5.28</v>
      </c>
      <c r="K992" s="19">
        <v>-4.83</v>
      </c>
      <c r="L992" s="20"/>
    </row>
    <row r="993" spans="1:12" ht="16.350000000000001" customHeight="1" x14ac:dyDescent="0.25">
      <c r="A993" s="17" t="s">
        <v>436</v>
      </c>
      <c r="B993" s="17"/>
      <c r="C993" s="17"/>
      <c r="D993" s="17"/>
      <c r="E993" s="18">
        <v>303.14999999999998</v>
      </c>
      <c r="F993" s="17">
        <v>200</v>
      </c>
      <c r="G993" s="17"/>
      <c r="H993" s="18">
        <v>-4.21</v>
      </c>
      <c r="I993" s="19">
        <v>-3.72</v>
      </c>
      <c r="J993" s="18">
        <v>-4.76</v>
      </c>
      <c r="K993" s="19">
        <v>-4.3099999999999996</v>
      </c>
      <c r="L993" s="20"/>
    </row>
    <row r="994" spans="1:12" ht="16.350000000000001" customHeight="1" x14ac:dyDescent="0.25">
      <c r="A994" s="17" t="s">
        <v>436</v>
      </c>
      <c r="B994" s="17"/>
      <c r="C994" s="17"/>
      <c r="D994" s="17"/>
      <c r="E994" s="18">
        <v>303.14999999999998</v>
      </c>
      <c r="F994" s="17">
        <v>283.39999999999998</v>
      </c>
      <c r="G994" s="17"/>
      <c r="H994" s="18">
        <v>-3.87</v>
      </c>
      <c r="I994" s="19">
        <v>-3.37</v>
      </c>
      <c r="J994" s="18">
        <v>-4.4000000000000004</v>
      </c>
      <c r="K994" s="19">
        <v>-3.95</v>
      </c>
      <c r="L994" s="20"/>
    </row>
    <row r="995" spans="1:12" ht="16.350000000000001" customHeight="1" x14ac:dyDescent="0.25">
      <c r="A995" s="17" t="s">
        <v>436</v>
      </c>
      <c r="B995" s="17"/>
      <c r="C995" s="17"/>
      <c r="D995" s="17"/>
      <c r="E995" s="18">
        <v>303.14999999999998</v>
      </c>
      <c r="F995" s="17">
        <v>388.3</v>
      </c>
      <c r="G995" s="17"/>
      <c r="H995" s="18">
        <v>-3.57</v>
      </c>
      <c r="I995" s="19">
        <v>-3.06</v>
      </c>
      <c r="J995" s="18">
        <v>-4.0599999999999996</v>
      </c>
      <c r="K995" s="19">
        <v>-3.63</v>
      </c>
      <c r="L995" s="20"/>
    </row>
    <row r="996" spans="1:12" ht="16.350000000000001" customHeight="1" x14ac:dyDescent="0.25">
      <c r="A996" s="17" t="s">
        <v>436</v>
      </c>
      <c r="B996" s="17"/>
      <c r="C996" s="17"/>
      <c r="D996" s="17"/>
      <c r="E996" s="18">
        <v>303.14999999999998</v>
      </c>
      <c r="F996" s="17">
        <v>474.2</v>
      </c>
      <c r="G996" s="17"/>
      <c r="H996" s="18">
        <v>-3.39</v>
      </c>
      <c r="I996" s="19">
        <v>-2.86</v>
      </c>
      <c r="J996" s="18">
        <v>-3.85</v>
      </c>
      <c r="K996" s="19">
        <v>-3.42</v>
      </c>
      <c r="L996" s="20"/>
    </row>
    <row r="997" spans="1:12" ht="16.350000000000001" customHeight="1" x14ac:dyDescent="0.25">
      <c r="A997" s="17" t="s">
        <v>436</v>
      </c>
      <c r="B997" s="17"/>
      <c r="C997" s="17"/>
      <c r="D997" s="17"/>
      <c r="E997" s="18">
        <v>303.14999999999998</v>
      </c>
      <c r="F997" s="17">
        <v>542.70000000000005</v>
      </c>
      <c r="G997" s="17"/>
      <c r="H997" s="18">
        <v>-3.26</v>
      </c>
      <c r="I997" s="19">
        <v>-2.72</v>
      </c>
      <c r="J997" s="18">
        <v>-3.7</v>
      </c>
      <c r="K997" s="19">
        <v>-3.27</v>
      </c>
      <c r="L997" s="20"/>
    </row>
    <row r="998" spans="1:12" ht="16.350000000000001" customHeight="1" x14ac:dyDescent="0.25">
      <c r="A998" s="17" t="s">
        <v>436</v>
      </c>
      <c r="B998" s="17"/>
      <c r="C998" s="17"/>
      <c r="D998" s="17"/>
      <c r="E998" s="18">
        <v>313.14999999999998</v>
      </c>
      <c r="F998" s="17">
        <v>72.3</v>
      </c>
      <c r="G998" s="17"/>
      <c r="H998" s="18">
        <v>-5.4</v>
      </c>
      <c r="I998" s="19">
        <v>-4.96</v>
      </c>
      <c r="J998" s="18">
        <v>-5.93</v>
      </c>
      <c r="K998" s="19">
        <v>-5.49</v>
      </c>
      <c r="L998" s="20"/>
    </row>
    <row r="999" spans="1:12" ht="16.350000000000001" customHeight="1" x14ac:dyDescent="0.25">
      <c r="A999" s="17" t="s">
        <v>436</v>
      </c>
      <c r="B999" s="17"/>
      <c r="C999" s="17"/>
      <c r="D999" s="17"/>
      <c r="E999" s="18">
        <v>313.14999999999998</v>
      </c>
      <c r="F999" s="17">
        <v>132.30000000000001</v>
      </c>
      <c r="G999" s="17"/>
      <c r="H999" s="18">
        <v>-4.88</v>
      </c>
      <c r="I999" s="19">
        <v>-4.3600000000000003</v>
      </c>
      <c r="J999" s="18">
        <v>-5.32</v>
      </c>
      <c r="K999" s="19">
        <v>-4.9400000000000004</v>
      </c>
      <c r="L999" s="20"/>
    </row>
    <row r="1000" spans="1:12" ht="16.350000000000001" customHeight="1" x14ac:dyDescent="0.25">
      <c r="A1000" s="17" t="s">
        <v>436</v>
      </c>
      <c r="B1000" s="17"/>
      <c r="C1000" s="17"/>
      <c r="D1000" s="17"/>
      <c r="E1000" s="18">
        <v>313.14999999999998</v>
      </c>
      <c r="F1000" s="17">
        <v>215.1</v>
      </c>
      <c r="G1000" s="17"/>
      <c r="H1000" s="18">
        <v>-4.37</v>
      </c>
      <c r="I1000" s="19">
        <v>-3.87</v>
      </c>
      <c r="J1000" s="18">
        <v>-4.82</v>
      </c>
      <c r="K1000" s="19">
        <v>-4.45</v>
      </c>
      <c r="L1000" s="20"/>
    </row>
    <row r="1001" spans="1:12" ht="16.350000000000001" customHeight="1" x14ac:dyDescent="0.25">
      <c r="A1001" s="17" t="s">
        <v>436</v>
      </c>
      <c r="B1001" s="17"/>
      <c r="C1001" s="17"/>
      <c r="D1001" s="17"/>
      <c r="E1001" s="18">
        <v>313.14999999999998</v>
      </c>
      <c r="F1001" s="17">
        <v>315.39999999999998</v>
      </c>
      <c r="G1001" s="17"/>
      <c r="H1001" s="18">
        <v>-4.0199999999999996</v>
      </c>
      <c r="I1001" s="19">
        <v>-3.49</v>
      </c>
      <c r="J1001" s="18">
        <v>-4.42</v>
      </c>
      <c r="K1001" s="19">
        <v>-4.0599999999999996</v>
      </c>
      <c r="L1001" s="20"/>
    </row>
    <row r="1002" spans="1:12" ht="16.350000000000001" customHeight="1" x14ac:dyDescent="0.25">
      <c r="A1002" s="17" t="s">
        <v>436</v>
      </c>
      <c r="B1002" s="17"/>
      <c r="C1002" s="17"/>
      <c r="D1002" s="17"/>
      <c r="E1002" s="18">
        <v>313.14999999999998</v>
      </c>
      <c r="F1002" s="17">
        <v>410.2</v>
      </c>
      <c r="G1002" s="17"/>
      <c r="H1002" s="18">
        <v>-3.79</v>
      </c>
      <c r="I1002" s="19">
        <v>-3.23</v>
      </c>
      <c r="J1002" s="18">
        <v>-4.1399999999999997</v>
      </c>
      <c r="K1002" s="19">
        <v>-3.79</v>
      </c>
      <c r="L1002" s="20"/>
    </row>
    <row r="1003" spans="1:12" ht="16.350000000000001" customHeight="1" x14ac:dyDescent="0.25">
      <c r="A1003" s="17" t="s">
        <v>436</v>
      </c>
      <c r="B1003" s="17"/>
      <c r="C1003" s="17"/>
      <c r="D1003" s="17"/>
      <c r="E1003" s="18">
        <v>313.14999999999998</v>
      </c>
      <c r="F1003" s="17">
        <v>511.8</v>
      </c>
      <c r="G1003" s="17"/>
      <c r="H1003" s="18">
        <v>-3.58</v>
      </c>
      <c r="I1003" s="19">
        <v>-3</v>
      </c>
      <c r="J1003" s="18">
        <v>-3.9</v>
      </c>
      <c r="K1003" s="19">
        <v>-3.55</v>
      </c>
      <c r="L1003" s="20"/>
    </row>
    <row r="1004" spans="1:12" ht="16.350000000000001" customHeight="1" x14ac:dyDescent="0.25">
      <c r="A1004" s="17" t="s">
        <v>436</v>
      </c>
      <c r="B1004" s="17"/>
      <c r="C1004" s="17"/>
      <c r="D1004" s="17"/>
      <c r="E1004" s="18">
        <v>313.14999999999998</v>
      </c>
      <c r="F1004" s="17">
        <v>570.1</v>
      </c>
      <c r="G1004" s="17"/>
      <c r="H1004" s="18">
        <v>-3.47</v>
      </c>
      <c r="I1004" s="19">
        <v>-2.9</v>
      </c>
      <c r="J1004" s="18">
        <v>-3.79</v>
      </c>
      <c r="K1004" s="19">
        <v>-3.43</v>
      </c>
      <c r="L1004" s="20"/>
    </row>
    <row r="1005" spans="1:12" ht="16.350000000000001" customHeight="1" x14ac:dyDescent="0.25">
      <c r="A1005" s="17" t="s">
        <v>436</v>
      </c>
      <c r="B1005" s="17"/>
      <c r="C1005" s="17"/>
      <c r="D1005" s="17"/>
      <c r="E1005" s="18">
        <v>323.14999999999998</v>
      </c>
      <c r="F1005" s="17">
        <v>77.5</v>
      </c>
      <c r="G1005" s="17"/>
      <c r="H1005" s="18">
        <v>-5.66</v>
      </c>
      <c r="I1005" s="19">
        <v>-5.0999999999999996</v>
      </c>
      <c r="J1005" s="18">
        <v>-5.99</v>
      </c>
      <c r="K1005" s="19">
        <v>-5.62</v>
      </c>
      <c r="L1005" s="20"/>
    </row>
    <row r="1006" spans="1:12" ht="16.350000000000001" customHeight="1" x14ac:dyDescent="0.25">
      <c r="A1006" s="17" t="s">
        <v>436</v>
      </c>
      <c r="B1006" s="17"/>
      <c r="C1006" s="17"/>
      <c r="D1006" s="17"/>
      <c r="E1006" s="18">
        <v>323.14999999999998</v>
      </c>
      <c r="F1006" s="17">
        <v>129.9</v>
      </c>
      <c r="G1006" s="17"/>
      <c r="H1006" s="18">
        <v>-5.15</v>
      </c>
      <c r="I1006" s="19">
        <v>-4.58</v>
      </c>
      <c r="J1006" s="18">
        <v>-5.47</v>
      </c>
      <c r="K1006" s="19">
        <v>-5.15</v>
      </c>
      <c r="L1006" s="20"/>
    </row>
    <row r="1007" spans="1:12" ht="16.350000000000001" customHeight="1" x14ac:dyDescent="0.25">
      <c r="A1007" s="17" t="s">
        <v>436</v>
      </c>
      <c r="B1007" s="17"/>
      <c r="C1007" s="17"/>
      <c r="D1007" s="17"/>
      <c r="E1007" s="18">
        <v>323.14999999999998</v>
      </c>
      <c r="F1007" s="17">
        <v>220.1</v>
      </c>
      <c r="G1007" s="17"/>
      <c r="H1007" s="18">
        <v>-4.6399999999999997</v>
      </c>
      <c r="I1007" s="19">
        <v>-4.05</v>
      </c>
      <c r="J1007" s="18">
        <v>-4.92</v>
      </c>
      <c r="K1007" s="19">
        <v>-4.6100000000000003</v>
      </c>
      <c r="L1007" s="20"/>
    </row>
    <row r="1008" spans="1:12" ht="16.350000000000001" customHeight="1" x14ac:dyDescent="0.25">
      <c r="A1008" s="17" t="s">
        <v>436</v>
      </c>
      <c r="B1008" s="17"/>
      <c r="C1008" s="17"/>
      <c r="D1008" s="17"/>
      <c r="E1008" s="18">
        <v>323.14999999999998</v>
      </c>
      <c r="F1008" s="17">
        <v>317.10000000000002</v>
      </c>
      <c r="G1008" s="17"/>
      <c r="H1008" s="18">
        <v>-4.28</v>
      </c>
      <c r="I1008" s="19">
        <v>-3.69</v>
      </c>
      <c r="J1008" s="18">
        <v>-4.54</v>
      </c>
      <c r="K1008" s="19">
        <v>-4.24</v>
      </c>
      <c r="L1008" s="20"/>
    </row>
    <row r="1009" spans="1:12" ht="16.350000000000001" customHeight="1" x14ac:dyDescent="0.25">
      <c r="A1009" s="17" t="s">
        <v>436</v>
      </c>
      <c r="B1009" s="17"/>
      <c r="C1009" s="17"/>
      <c r="D1009" s="17"/>
      <c r="E1009" s="18">
        <v>323.14999999999998</v>
      </c>
      <c r="F1009" s="17">
        <v>414.7</v>
      </c>
      <c r="G1009" s="17"/>
      <c r="H1009" s="18">
        <v>-4.01</v>
      </c>
      <c r="I1009" s="19">
        <v>-3.42</v>
      </c>
      <c r="J1009" s="18">
        <v>-4.26</v>
      </c>
      <c r="K1009" s="19">
        <v>-3.97</v>
      </c>
      <c r="L1009" s="20"/>
    </row>
    <row r="1010" spans="1:12" ht="16.350000000000001" customHeight="1" x14ac:dyDescent="0.25">
      <c r="A1010" s="17" t="s">
        <v>436</v>
      </c>
      <c r="B1010" s="17"/>
      <c r="C1010" s="17"/>
      <c r="D1010" s="17"/>
      <c r="E1010" s="18">
        <v>323.14999999999998</v>
      </c>
      <c r="F1010" s="17">
        <v>512.29999999999995</v>
      </c>
      <c r="G1010" s="17"/>
      <c r="H1010" s="18">
        <v>-3.81</v>
      </c>
      <c r="I1010" s="19">
        <v>-3.21</v>
      </c>
      <c r="J1010" s="18">
        <v>-4.03</v>
      </c>
      <c r="K1010" s="19">
        <v>-3.74</v>
      </c>
      <c r="L1010" s="20"/>
    </row>
    <row r="1011" spans="1:12" ht="16.350000000000001" customHeight="1" x14ac:dyDescent="0.25">
      <c r="A1011" s="17" t="s">
        <v>436</v>
      </c>
      <c r="B1011" s="17"/>
      <c r="C1011" s="17"/>
      <c r="D1011" s="17"/>
      <c r="E1011" s="18">
        <v>323.14999999999998</v>
      </c>
      <c r="F1011" s="17">
        <v>576.4</v>
      </c>
      <c r="G1011" s="17"/>
      <c r="H1011" s="18">
        <v>-3.69</v>
      </c>
      <c r="I1011" s="19">
        <v>-3.09</v>
      </c>
      <c r="J1011" s="18">
        <v>-3.9</v>
      </c>
      <c r="K1011" s="19">
        <v>-3.61</v>
      </c>
      <c r="L1011" s="20"/>
    </row>
    <row r="1012" spans="1:12" ht="16.350000000000001" customHeight="1" x14ac:dyDescent="0.25">
      <c r="A1012" s="17" t="s">
        <v>436</v>
      </c>
      <c r="B1012" s="17"/>
      <c r="C1012" s="17"/>
      <c r="D1012" s="17"/>
      <c r="E1012" s="18">
        <v>333.15</v>
      </c>
      <c r="F1012" s="23">
        <v>83</v>
      </c>
      <c r="G1012" s="23"/>
      <c r="H1012" s="18">
        <v>-5.68</v>
      </c>
      <c r="I1012" s="19">
        <v>-5.22</v>
      </c>
      <c r="J1012" s="18">
        <v>-6.04</v>
      </c>
      <c r="K1012" s="19">
        <v>-5.73</v>
      </c>
      <c r="L1012" s="20"/>
    </row>
    <row r="1013" spans="1:12" ht="16.350000000000001" customHeight="1" x14ac:dyDescent="0.25">
      <c r="A1013" s="17" t="s">
        <v>436</v>
      </c>
      <c r="B1013" s="17"/>
      <c r="C1013" s="17"/>
      <c r="D1013" s="17"/>
      <c r="E1013" s="18">
        <v>333.15</v>
      </c>
      <c r="F1013" s="17">
        <v>133.5</v>
      </c>
      <c r="G1013" s="17"/>
      <c r="H1013" s="18">
        <v>-5.24</v>
      </c>
      <c r="I1013" s="19">
        <v>-4.74</v>
      </c>
      <c r="J1013" s="18">
        <v>-5.55</v>
      </c>
      <c r="K1013" s="19">
        <v>-5.29</v>
      </c>
      <c r="L1013" s="20"/>
    </row>
    <row r="1014" spans="1:12" ht="16.350000000000001" customHeight="1" x14ac:dyDescent="0.25">
      <c r="A1014" s="17" t="s">
        <v>436</v>
      </c>
      <c r="B1014" s="17"/>
      <c r="C1014" s="17"/>
      <c r="D1014" s="17"/>
      <c r="E1014" s="18">
        <v>333.15</v>
      </c>
      <c r="F1014" s="17">
        <v>223.6</v>
      </c>
      <c r="G1014" s="17"/>
      <c r="H1014" s="18">
        <v>-4.78</v>
      </c>
      <c r="I1014" s="19">
        <v>-4.2300000000000004</v>
      </c>
      <c r="J1014" s="18">
        <v>-5.0199999999999996</v>
      </c>
      <c r="K1014" s="19">
        <v>-4.7699999999999996</v>
      </c>
      <c r="L1014" s="20"/>
    </row>
    <row r="1015" spans="1:12" ht="16.350000000000001" customHeight="1" x14ac:dyDescent="0.25">
      <c r="A1015" s="17" t="s">
        <v>436</v>
      </c>
      <c r="B1015" s="17"/>
      <c r="C1015" s="17"/>
      <c r="D1015" s="17"/>
      <c r="E1015" s="18">
        <v>333.15</v>
      </c>
      <c r="F1015" s="17">
        <v>320.60000000000002</v>
      </c>
      <c r="G1015" s="17"/>
      <c r="H1015" s="18">
        <v>-4.45</v>
      </c>
      <c r="I1015" s="19">
        <v>-3.87</v>
      </c>
      <c r="J1015" s="18">
        <v>-4.6500000000000004</v>
      </c>
      <c r="K1015" s="19">
        <v>-4.41</v>
      </c>
      <c r="L1015" s="20"/>
    </row>
    <row r="1016" spans="1:12" ht="16.350000000000001" customHeight="1" x14ac:dyDescent="0.25">
      <c r="A1016" s="17" t="s">
        <v>436</v>
      </c>
      <c r="B1016" s="17"/>
      <c r="C1016" s="17"/>
      <c r="D1016" s="17"/>
      <c r="E1016" s="18">
        <v>333.15</v>
      </c>
      <c r="F1016" s="17">
        <v>415.2</v>
      </c>
      <c r="G1016" s="17"/>
      <c r="H1016" s="18">
        <v>-4.2</v>
      </c>
      <c r="I1016" s="19">
        <v>-3.61</v>
      </c>
      <c r="J1016" s="18">
        <v>-4.37</v>
      </c>
      <c r="K1016" s="19">
        <v>-4.1399999999999997</v>
      </c>
      <c r="L1016" s="20"/>
    </row>
    <row r="1017" spans="1:12" ht="16.350000000000001" customHeight="1" x14ac:dyDescent="0.25">
      <c r="A1017" s="17" t="s">
        <v>436</v>
      </c>
      <c r="B1017" s="17"/>
      <c r="C1017" s="17"/>
      <c r="D1017" s="17"/>
      <c r="E1017" s="18">
        <v>333.15</v>
      </c>
      <c r="F1017" s="17">
        <v>513.29999999999995</v>
      </c>
      <c r="G1017" s="17"/>
      <c r="H1017" s="18">
        <v>-4</v>
      </c>
      <c r="I1017" s="19">
        <v>-3.4</v>
      </c>
      <c r="J1017" s="18">
        <v>-4.1399999999999997</v>
      </c>
      <c r="K1017" s="19">
        <v>-3.91</v>
      </c>
      <c r="L1017" s="20"/>
    </row>
    <row r="1018" spans="1:12" ht="16.350000000000001" customHeight="1" x14ac:dyDescent="0.25">
      <c r="A1018" s="17" t="s">
        <v>436</v>
      </c>
      <c r="B1018" s="17"/>
      <c r="C1018" s="17"/>
      <c r="D1018" s="17"/>
      <c r="E1018" s="18">
        <v>333.15</v>
      </c>
      <c r="F1018" s="17">
        <v>571.6</v>
      </c>
      <c r="G1018" s="17"/>
      <c r="H1018" s="18">
        <v>-3.9</v>
      </c>
      <c r="I1018" s="19">
        <v>-3.29</v>
      </c>
      <c r="J1018" s="18">
        <v>-4.0199999999999996</v>
      </c>
      <c r="K1018" s="19">
        <v>-3.79</v>
      </c>
      <c r="L1018" s="20"/>
    </row>
    <row r="1019" spans="1:12" ht="25.7" customHeight="1" x14ac:dyDescent="0.25">
      <c r="A1019" s="21" t="s">
        <v>437</v>
      </c>
      <c r="B1019" s="21"/>
      <c r="C1019" s="21"/>
      <c r="D1019" s="21"/>
      <c r="E1019" s="22" t="s">
        <v>193</v>
      </c>
      <c r="F1019" s="21" t="s">
        <v>438</v>
      </c>
      <c r="G1019" s="21"/>
      <c r="H1019" s="22" t="s">
        <v>226</v>
      </c>
      <c r="I1019" s="22" t="s">
        <v>439</v>
      </c>
      <c r="J1019" s="22" t="s">
        <v>440</v>
      </c>
      <c r="K1019" s="22" t="s">
        <v>441</v>
      </c>
      <c r="L1019" s="18" t="s">
        <v>435</v>
      </c>
    </row>
    <row r="1020" spans="1:12" ht="16.350000000000001" customHeight="1" x14ac:dyDescent="0.25">
      <c r="A1020" s="17" t="s">
        <v>442</v>
      </c>
      <c r="B1020" s="17"/>
      <c r="C1020" s="17"/>
      <c r="D1020" s="17"/>
      <c r="E1020" s="18">
        <v>303.14999999999998</v>
      </c>
      <c r="F1020" s="17">
        <v>125.6</v>
      </c>
      <c r="G1020" s="17"/>
      <c r="H1020" s="18">
        <v>-4.8</v>
      </c>
      <c r="I1020" s="19">
        <v>-3.97</v>
      </c>
      <c r="J1020" s="18">
        <v>-5.0199999999999996</v>
      </c>
      <c r="K1020" s="19">
        <v>-4.93</v>
      </c>
      <c r="L1020" s="20"/>
    </row>
    <row r="1021" spans="1:12" ht="16.350000000000001" customHeight="1" x14ac:dyDescent="0.25">
      <c r="A1021" s="17" t="s">
        <v>442</v>
      </c>
      <c r="B1021" s="17"/>
      <c r="C1021" s="17"/>
      <c r="D1021" s="17"/>
      <c r="E1021" s="18">
        <v>303.14999999999998</v>
      </c>
      <c r="F1021" s="17">
        <v>211.6</v>
      </c>
      <c r="G1021" s="17"/>
      <c r="H1021" s="18">
        <v>-4.29</v>
      </c>
      <c r="I1021" s="19">
        <v>-3.46</v>
      </c>
      <c r="J1021" s="18">
        <v>-4.49</v>
      </c>
      <c r="K1021" s="19">
        <v>-4.38</v>
      </c>
      <c r="L1021" s="20"/>
    </row>
    <row r="1022" spans="1:12" ht="16.350000000000001" customHeight="1" x14ac:dyDescent="0.25">
      <c r="A1022" s="17" t="s">
        <v>442</v>
      </c>
      <c r="B1022" s="17"/>
      <c r="C1022" s="17"/>
      <c r="D1022" s="17"/>
      <c r="E1022" s="18">
        <v>303.14999999999998</v>
      </c>
      <c r="F1022" s="17">
        <v>302.8</v>
      </c>
      <c r="G1022" s="17"/>
      <c r="H1022" s="18">
        <v>-3.97</v>
      </c>
      <c r="I1022" s="19">
        <v>-3.11</v>
      </c>
      <c r="J1022" s="18">
        <v>-4.13</v>
      </c>
      <c r="K1022" s="19">
        <v>-4.01</v>
      </c>
      <c r="L1022" s="20"/>
    </row>
    <row r="1023" spans="1:12" ht="16.350000000000001" customHeight="1" x14ac:dyDescent="0.25">
      <c r="A1023" s="17" t="s">
        <v>442</v>
      </c>
      <c r="B1023" s="17"/>
      <c r="C1023" s="17"/>
      <c r="D1023" s="17"/>
      <c r="E1023" s="18">
        <v>303.14999999999998</v>
      </c>
      <c r="F1023" s="17">
        <v>404.1</v>
      </c>
      <c r="G1023" s="17"/>
      <c r="H1023" s="18">
        <v>-3.7</v>
      </c>
      <c r="I1023" s="19">
        <v>-2.83</v>
      </c>
      <c r="J1023" s="18">
        <v>-3.83</v>
      </c>
      <c r="K1023" s="19">
        <v>-3.71</v>
      </c>
      <c r="L1023" s="20"/>
    </row>
    <row r="1024" spans="1:12" ht="16.350000000000001" customHeight="1" x14ac:dyDescent="0.25">
      <c r="A1024" s="17" t="s">
        <v>442</v>
      </c>
      <c r="B1024" s="17"/>
      <c r="C1024" s="17"/>
      <c r="D1024" s="17"/>
      <c r="E1024" s="18">
        <v>303.14999999999998</v>
      </c>
      <c r="F1024" s="17">
        <v>500.2</v>
      </c>
      <c r="G1024" s="17"/>
      <c r="H1024" s="18">
        <v>-3.49</v>
      </c>
      <c r="I1024" s="19">
        <v>-2.62</v>
      </c>
      <c r="J1024" s="18">
        <v>-3.61</v>
      </c>
      <c r="K1024" s="19">
        <v>-3.47</v>
      </c>
      <c r="L1024" s="20"/>
    </row>
    <row r="1025" spans="1:12" ht="16.350000000000001" customHeight="1" x14ac:dyDescent="0.25">
      <c r="A1025" s="17" t="s">
        <v>442</v>
      </c>
      <c r="B1025" s="17"/>
      <c r="C1025" s="17"/>
      <c r="D1025" s="17"/>
      <c r="E1025" s="18">
        <v>303.14999999999998</v>
      </c>
      <c r="F1025" s="17">
        <v>561.6</v>
      </c>
      <c r="G1025" s="17"/>
      <c r="H1025" s="18">
        <v>-3.38</v>
      </c>
      <c r="I1025" s="19">
        <v>-2.5099999999999998</v>
      </c>
      <c r="J1025" s="18">
        <v>-3.49</v>
      </c>
      <c r="K1025" s="19">
        <v>-3.33</v>
      </c>
      <c r="L1025" s="20"/>
    </row>
    <row r="1026" spans="1:12" ht="16.350000000000001" customHeight="1" x14ac:dyDescent="0.25">
      <c r="A1026" s="17" t="s">
        <v>442</v>
      </c>
      <c r="B1026" s="17"/>
      <c r="C1026" s="17"/>
      <c r="D1026" s="17"/>
      <c r="E1026" s="18">
        <v>313.14999999999998</v>
      </c>
      <c r="F1026" s="17">
        <v>77.599999999999994</v>
      </c>
      <c r="G1026" s="17"/>
      <c r="H1026" s="18">
        <v>-5.57</v>
      </c>
      <c r="I1026" s="19">
        <v>-4.68</v>
      </c>
      <c r="J1026" s="18">
        <v>-5.65</v>
      </c>
      <c r="K1026" s="19">
        <v>-5.58</v>
      </c>
      <c r="L1026" s="20"/>
    </row>
    <row r="1027" spans="1:12" ht="16.350000000000001" customHeight="1" x14ac:dyDescent="0.25">
      <c r="A1027" s="17" t="s">
        <v>442</v>
      </c>
      <c r="B1027" s="17"/>
      <c r="C1027" s="17"/>
      <c r="D1027" s="17"/>
      <c r="E1027" s="18">
        <v>313.14999999999998</v>
      </c>
      <c r="F1027" s="17">
        <v>131.80000000000001</v>
      </c>
      <c r="G1027" s="17"/>
      <c r="H1027" s="18">
        <v>-5.04</v>
      </c>
      <c r="I1027" s="19">
        <v>-4.1500000000000004</v>
      </c>
      <c r="J1027" s="18">
        <v>-5.12</v>
      </c>
      <c r="K1027" s="19">
        <v>-5.09</v>
      </c>
      <c r="L1027" s="20"/>
    </row>
    <row r="1028" spans="1:12" ht="16.350000000000001" customHeight="1" x14ac:dyDescent="0.25">
      <c r="A1028" s="17" t="s">
        <v>442</v>
      </c>
      <c r="B1028" s="17"/>
      <c r="C1028" s="17"/>
      <c r="D1028" s="17"/>
      <c r="E1028" s="18">
        <v>313.14999999999998</v>
      </c>
      <c r="F1028" s="17">
        <v>219.8</v>
      </c>
      <c r="G1028" s="17"/>
      <c r="H1028" s="18">
        <v>-4.55</v>
      </c>
      <c r="I1028" s="19">
        <v>-3.65</v>
      </c>
      <c r="J1028" s="18">
        <v>-4.5999999999999996</v>
      </c>
      <c r="K1028" s="19">
        <v>-4.55</v>
      </c>
      <c r="L1028" s="20"/>
    </row>
    <row r="1029" spans="1:12" ht="16.350000000000001" customHeight="1" x14ac:dyDescent="0.25">
      <c r="A1029" s="17" t="s">
        <v>442</v>
      </c>
      <c r="B1029" s="17"/>
      <c r="C1029" s="17"/>
      <c r="D1029" s="17"/>
      <c r="E1029" s="18">
        <v>313.14999999999998</v>
      </c>
      <c r="F1029" s="17">
        <v>316.89999999999998</v>
      </c>
      <c r="G1029" s="17"/>
      <c r="H1029" s="18">
        <v>-4.17</v>
      </c>
      <c r="I1029" s="19">
        <v>-3.29</v>
      </c>
      <c r="J1029" s="18">
        <v>-4.22</v>
      </c>
      <c r="K1029" s="19">
        <v>-4.18</v>
      </c>
      <c r="L1029" s="20"/>
    </row>
    <row r="1030" spans="1:12" ht="16.350000000000001" customHeight="1" x14ac:dyDescent="0.25">
      <c r="A1030" s="17" t="s">
        <v>442</v>
      </c>
      <c r="B1030" s="17"/>
      <c r="C1030" s="17"/>
      <c r="D1030" s="17"/>
      <c r="E1030" s="18">
        <v>313.14999999999998</v>
      </c>
      <c r="F1030" s="17">
        <v>416.9</v>
      </c>
      <c r="G1030" s="17"/>
      <c r="H1030" s="18">
        <v>-3.9</v>
      </c>
      <c r="I1030" s="19">
        <v>-3.02</v>
      </c>
      <c r="J1030" s="18">
        <v>-3.94</v>
      </c>
      <c r="K1030" s="19">
        <v>-3.89</v>
      </c>
      <c r="L1030" s="20"/>
    </row>
    <row r="1031" spans="1:12" ht="16.350000000000001" customHeight="1" x14ac:dyDescent="0.25">
      <c r="A1031" s="17" t="s">
        <v>442</v>
      </c>
      <c r="B1031" s="17"/>
      <c r="C1031" s="17"/>
      <c r="D1031" s="17"/>
      <c r="E1031" s="18">
        <v>313.14999999999998</v>
      </c>
      <c r="F1031" s="17">
        <v>516.4</v>
      </c>
      <c r="G1031" s="17"/>
      <c r="H1031" s="18">
        <v>-3.68</v>
      </c>
      <c r="I1031" s="19">
        <v>-2.81</v>
      </c>
      <c r="J1031" s="18">
        <v>-3.71</v>
      </c>
      <c r="K1031" s="19">
        <v>-3.65</v>
      </c>
      <c r="L1031" s="20"/>
    </row>
    <row r="1032" spans="1:12" ht="16.350000000000001" customHeight="1" x14ac:dyDescent="0.25">
      <c r="A1032" s="17" t="s">
        <v>442</v>
      </c>
      <c r="B1032" s="17"/>
      <c r="C1032" s="17"/>
      <c r="D1032" s="17"/>
      <c r="E1032" s="18">
        <v>313.14999999999998</v>
      </c>
      <c r="F1032" s="17">
        <v>581.29999999999995</v>
      </c>
      <c r="G1032" s="17"/>
      <c r="H1032" s="18">
        <v>-3.56</v>
      </c>
      <c r="I1032" s="19">
        <v>-2.7</v>
      </c>
      <c r="J1032" s="18">
        <v>-3.59</v>
      </c>
      <c r="K1032" s="19">
        <v>-3.51</v>
      </c>
      <c r="L1032" s="20"/>
    </row>
    <row r="1033" spans="1:12" ht="16.350000000000001" customHeight="1" x14ac:dyDescent="0.25">
      <c r="A1033" s="17" t="s">
        <v>442</v>
      </c>
      <c r="B1033" s="17"/>
      <c r="C1033" s="17"/>
      <c r="D1033" s="17"/>
      <c r="E1033" s="18">
        <v>323.14999999999998</v>
      </c>
      <c r="F1033" s="23">
        <v>78</v>
      </c>
      <c r="G1033" s="23"/>
      <c r="H1033" s="18">
        <v>-5.66</v>
      </c>
      <c r="I1033" s="19">
        <v>-4.8899999999999997</v>
      </c>
      <c r="J1033" s="18">
        <v>-5.78</v>
      </c>
      <c r="K1033" s="19">
        <v>-5.76</v>
      </c>
      <c r="L1033" s="20"/>
    </row>
    <row r="1034" spans="1:12" ht="16.350000000000001" customHeight="1" x14ac:dyDescent="0.25">
      <c r="A1034" s="17" t="s">
        <v>442</v>
      </c>
      <c r="B1034" s="17"/>
      <c r="C1034" s="17"/>
      <c r="D1034" s="17"/>
      <c r="E1034" s="18">
        <v>323.14999999999998</v>
      </c>
      <c r="F1034" s="17">
        <v>144.1</v>
      </c>
      <c r="G1034" s="17"/>
      <c r="H1034" s="18">
        <v>-5.07</v>
      </c>
      <c r="I1034" s="19">
        <v>-4.28</v>
      </c>
      <c r="J1034" s="18">
        <v>-5.16</v>
      </c>
      <c r="K1034" s="19">
        <v>-5.19</v>
      </c>
      <c r="L1034" s="20"/>
    </row>
    <row r="1035" spans="1:12" ht="16.350000000000001" customHeight="1" x14ac:dyDescent="0.25">
      <c r="A1035" s="17" t="s">
        <v>442</v>
      </c>
      <c r="B1035" s="17"/>
      <c r="C1035" s="17"/>
      <c r="D1035" s="17"/>
      <c r="E1035" s="18">
        <v>323.14999999999998</v>
      </c>
      <c r="F1035" s="17">
        <v>229.1</v>
      </c>
      <c r="G1035" s="17"/>
      <c r="H1035" s="18">
        <v>-4.6100000000000003</v>
      </c>
      <c r="I1035" s="19">
        <v>-3.82</v>
      </c>
      <c r="J1035" s="18">
        <v>-4.6900000000000004</v>
      </c>
      <c r="K1035" s="19">
        <v>-4.7</v>
      </c>
      <c r="L1035" s="20"/>
    </row>
    <row r="1036" spans="1:12" ht="16.350000000000001" customHeight="1" x14ac:dyDescent="0.25">
      <c r="A1036" s="17" t="s">
        <v>442</v>
      </c>
      <c r="B1036" s="17"/>
      <c r="C1036" s="17"/>
      <c r="D1036" s="17"/>
      <c r="E1036" s="18">
        <v>323.14999999999998</v>
      </c>
      <c r="F1036" s="17">
        <v>325.89999999999998</v>
      </c>
      <c r="G1036" s="17"/>
      <c r="H1036" s="18">
        <v>-4.26</v>
      </c>
      <c r="I1036" s="19">
        <v>-3.47</v>
      </c>
      <c r="J1036" s="18">
        <v>-4.32</v>
      </c>
      <c r="K1036" s="19">
        <v>-4.34</v>
      </c>
      <c r="L1036" s="20"/>
    </row>
    <row r="1037" spans="1:12" ht="16.350000000000001" customHeight="1" x14ac:dyDescent="0.25">
      <c r="A1037" s="17" t="s">
        <v>442</v>
      </c>
      <c r="B1037" s="17"/>
      <c r="C1037" s="17"/>
      <c r="D1037" s="17"/>
      <c r="E1037" s="18">
        <v>323.14999999999998</v>
      </c>
      <c r="F1037" s="17">
        <v>421.6</v>
      </c>
      <c r="G1037" s="17"/>
      <c r="H1037" s="18">
        <v>-4.01</v>
      </c>
      <c r="I1037" s="19">
        <v>-3.22</v>
      </c>
      <c r="J1037" s="18">
        <v>-4.05</v>
      </c>
      <c r="K1037" s="19">
        <v>-4.07</v>
      </c>
      <c r="L1037" s="20"/>
    </row>
    <row r="1038" spans="1:12" ht="16.350000000000001" customHeight="1" x14ac:dyDescent="0.25">
      <c r="A1038" s="17" t="s">
        <v>442</v>
      </c>
      <c r="B1038" s="17"/>
      <c r="C1038" s="17"/>
      <c r="D1038" s="17"/>
      <c r="E1038" s="18">
        <v>323.14999999999998</v>
      </c>
      <c r="F1038" s="17">
        <v>526</v>
      </c>
      <c r="G1038" s="17"/>
      <c r="H1038" s="18">
        <v>-3.8</v>
      </c>
      <c r="I1038" s="19">
        <v>-3</v>
      </c>
      <c r="J1038" s="18">
        <v>-3.82</v>
      </c>
      <c r="K1038" s="19">
        <v>-3.82</v>
      </c>
      <c r="L1038" s="20"/>
    </row>
    <row r="1039" spans="1:12" ht="16.350000000000001" customHeight="1" x14ac:dyDescent="0.25">
      <c r="A1039" s="17" t="s">
        <v>442</v>
      </c>
      <c r="B1039" s="17"/>
      <c r="C1039" s="17"/>
      <c r="D1039" s="17"/>
      <c r="E1039" s="18">
        <v>323.14999999999998</v>
      </c>
      <c r="F1039" s="17">
        <v>585.4</v>
      </c>
      <c r="G1039" s="17"/>
      <c r="H1039" s="18">
        <v>-3.7</v>
      </c>
      <c r="I1039" s="19">
        <v>-2.9</v>
      </c>
      <c r="J1039" s="18">
        <v>-3.7</v>
      </c>
      <c r="K1039" s="19">
        <v>-3.69</v>
      </c>
      <c r="L1039" s="20"/>
    </row>
    <row r="1040" spans="1:12" ht="16.350000000000001" customHeight="1" x14ac:dyDescent="0.25">
      <c r="A1040" s="17" t="s">
        <v>442</v>
      </c>
      <c r="B1040" s="17"/>
      <c r="C1040" s="17"/>
      <c r="D1040" s="17"/>
      <c r="E1040" s="18">
        <v>333.15</v>
      </c>
      <c r="F1040" s="23">
        <v>84</v>
      </c>
      <c r="G1040" s="23"/>
      <c r="H1040" s="18">
        <v>-5.88</v>
      </c>
      <c r="I1040" s="19">
        <v>-5.01</v>
      </c>
      <c r="J1040" s="18">
        <v>-5.83</v>
      </c>
      <c r="K1040" s="19">
        <v>-5.87</v>
      </c>
      <c r="L1040" s="20"/>
    </row>
    <row r="1041" spans="1:12" ht="16.350000000000001" customHeight="1" x14ac:dyDescent="0.25">
      <c r="A1041" s="17" t="s">
        <v>442</v>
      </c>
      <c r="B1041" s="17"/>
      <c r="C1041" s="17"/>
      <c r="D1041" s="17"/>
      <c r="E1041" s="18">
        <v>333.15</v>
      </c>
      <c r="F1041" s="17">
        <v>140.69999999999999</v>
      </c>
      <c r="G1041" s="17"/>
      <c r="H1041" s="18">
        <v>-5.3</v>
      </c>
      <c r="I1041" s="19">
        <v>-4.5</v>
      </c>
      <c r="J1041" s="18">
        <v>-5.31</v>
      </c>
      <c r="K1041" s="19">
        <v>-5.38</v>
      </c>
      <c r="L1041" s="20"/>
    </row>
    <row r="1042" spans="1:12" ht="16.350000000000001" customHeight="1" x14ac:dyDescent="0.25">
      <c r="A1042" s="17" t="s">
        <v>442</v>
      </c>
      <c r="B1042" s="17"/>
      <c r="C1042" s="17"/>
      <c r="D1042" s="17"/>
      <c r="E1042" s="18">
        <v>333.15</v>
      </c>
      <c r="F1042" s="17">
        <v>228.8</v>
      </c>
      <c r="G1042" s="17"/>
      <c r="H1042" s="18">
        <v>-4.78</v>
      </c>
      <c r="I1042" s="19">
        <v>-4.0199999999999996</v>
      </c>
      <c r="J1042" s="18">
        <v>-4.8099999999999996</v>
      </c>
      <c r="K1042" s="19">
        <v>-4.88</v>
      </c>
      <c r="L1042" s="20"/>
    </row>
    <row r="1043" spans="1:12" ht="16.350000000000001" customHeight="1" x14ac:dyDescent="0.25">
      <c r="A1043" s="17" t="s">
        <v>442</v>
      </c>
      <c r="B1043" s="17"/>
      <c r="C1043" s="17"/>
      <c r="D1043" s="17"/>
      <c r="E1043" s="18">
        <v>333.15</v>
      </c>
      <c r="F1043" s="17">
        <v>331.2</v>
      </c>
      <c r="G1043" s="17"/>
      <c r="H1043" s="18">
        <v>-4.41</v>
      </c>
      <c r="I1043" s="19">
        <v>-3.65</v>
      </c>
      <c r="J1043" s="18">
        <v>-4.43</v>
      </c>
      <c r="K1043" s="19">
        <v>-4.5</v>
      </c>
      <c r="L1043" s="20"/>
    </row>
    <row r="1044" spans="1:12" ht="16.350000000000001" customHeight="1" x14ac:dyDescent="0.25">
      <c r="A1044" s="17" t="s">
        <v>442</v>
      </c>
      <c r="B1044" s="17"/>
      <c r="C1044" s="17"/>
      <c r="D1044" s="17"/>
      <c r="E1044" s="18">
        <v>333.15</v>
      </c>
      <c r="F1044" s="17">
        <v>429.2</v>
      </c>
      <c r="G1044" s="17"/>
      <c r="H1044" s="18">
        <v>-4.1500000000000004</v>
      </c>
      <c r="I1044" s="19">
        <v>-3.39</v>
      </c>
      <c r="J1044" s="18">
        <v>-4.1500000000000004</v>
      </c>
      <c r="K1044" s="19">
        <v>-4.2300000000000004</v>
      </c>
      <c r="L1044" s="20"/>
    </row>
    <row r="1045" spans="1:12" ht="16.350000000000001" customHeight="1" x14ac:dyDescent="0.25">
      <c r="A1045" s="17" t="s">
        <v>442</v>
      </c>
      <c r="B1045" s="17"/>
      <c r="C1045" s="17"/>
      <c r="D1045" s="17"/>
      <c r="E1045" s="18">
        <v>333.15</v>
      </c>
      <c r="F1045" s="17">
        <v>529.20000000000005</v>
      </c>
      <c r="G1045" s="17"/>
      <c r="H1045" s="18">
        <v>-3.94</v>
      </c>
      <c r="I1045" s="19">
        <v>-3.19</v>
      </c>
      <c r="J1045" s="18">
        <v>-3.93</v>
      </c>
      <c r="K1045" s="19">
        <v>-3.99</v>
      </c>
      <c r="L1045" s="20"/>
    </row>
    <row r="1046" spans="1:12" ht="16.350000000000001" customHeight="1" x14ac:dyDescent="0.25">
      <c r="A1046" s="17" t="s">
        <v>442</v>
      </c>
      <c r="B1046" s="17"/>
      <c r="C1046" s="17"/>
      <c r="D1046" s="17"/>
      <c r="E1046" s="18">
        <v>333.15</v>
      </c>
      <c r="F1046" s="17">
        <v>583.29999999999995</v>
      </c>
      <c r="G1046" s="17"/>
      <c r="H1046" s="18">
        <v>-3.84</v>
      </c>
      <c r="I1046" s="19">
        <v>-3.09</v>
      </c>
      <c r="J1046" s="18">
        <v>-3.83</v>
      </c>
      <c r="K1046" s="19">
        <v>-3.87</v>
      </c>
      <c r="L1046" s="20"/>
    </row>
    <row r="1047" spans="1:12" ht="25.7" customHeight="1" x14ac:dyDescent="0.25">
      <c r="A1047" s="21" t="s">
        <v>443</v>
      </c>
      <c r="B1047" s="21"/>
      <c r="C1047" s="21"/>
      <c r="D1047" s="21"/>
      <c r="E1047" s="22" t="s">
        <v>193</v>
      </c>
      <c r="F1047" s="21" t="s">
        <v>444</v>
      </c>
      <c r="G1047" s="21"/>
      <c r="H1047" s="22" t="s">
        <v>445</v>
      </c>
      <c r="I1047" s="22" t="s">
        <v>406</v>
      </c>
      <c r="J1047" s="22" t="s">
        <v>256</v>
      </c>
      <c r="K1047" s="22" t="s">
        <v>445</v>
      </c>
      <c r="L1047" s="18" t="s">
        <v>435</v>
      </c>
    </row>
    <row r="1048" spans="1:12" ht="16.350000000000001" customHeight="1" x14ac:dyDescent="0.25">
      <c r="A1048" s="17" t="s">
        <v>446</v>
      </c>
      <c r="B1048" s="17"/>
      <c r="C1048" s="17"/>
      <c r="D1048" s="17"/>
      <c r="E1048" s="18">
        <v>303.14999999999998</v>
      </c>
      <c r="F1048" s="17">
        <v>122.4</v>
      </c>
      <c r="G1048" s="17"/>
      <c r="H1048" s="18">
        <v>-4.92</v>
      </c>
      <c r="I1048" s="19">
        <v>-3.95</v>
      </c>
      <c r="J1048" s="18">
        <v>-5</v>
      </c>
      <c r="K1048" s="19">
        <v>-4.9800000000000004</v>
      </c>
      <c r="L1048" s="20"/>
    </row>
    <row r="1049" spans="1:12" ht="16.350000000000001" customHeight="1" x14ac:dyDescent="0.25">
      <c r="A1049" s="17" t="s">
        <v>446</v>
      </c>
      <c r="B1049" s="17"/>
      <c r="C1049" s="17"/>
      <c r="D1049" s="17"/>
      <c r="E1049" s="18">
        <v>303.14999999999998</v>
      </c>
      <c r="F1049" s="17">
        <v>210.3</v>
      </c>
      <c r="G1049" s="17"/>
      <c r="H1049" s="18">
        <v>-4.41</v>
      </c>
      <c r="I1049" s="19">
        <v>-3.42</v>
      </c>
      <c r="J1049" s="18">
        <v>-4.45</v>
      </c>
      <c r="K1049" s="19">
        <v>-4.43</v>
      </c>
      <c r="L1049" s="20"/>
    </row>
    <row r="1050" spans="1:12" ht="16.350000000000001" customHeight="1" x14ac:dyDescent="0.25">
      <c r="A1050" s="17" t="s">
        <v>446</v>
      </c>
      <c r="B1050" s="17"/>
      <c r="C1050" s="17"/>
      <c r="D1050" s="17"/>
      <c r="E1050" s="18">
        <v>303.14999999999998</v>
      </c>
      <c r="F1050" s="17">
        <v>305.10000000000002</v>
      </c>
      <c r="G1050" s="17"/>
      <c r="H1050" s="18">
        <v>-4.03</v>
      </c>
      <c r="I1050" s="19">
        <v>-3.06</v>
      </c>
      <c r="J1050" s="18">
        <v>-4.08</v>
      </c>
      <c r="K1050" s="19">
        <v>-4.04</v>
      </c>
      <c r="L1050" s="20"/>
    </row>
    <row r="1051" spans="1:12" ht="16.350000000000001" customHeight="1" x14ac:dyDescent="0.25">
      <c r="A1051" s="17" t="s">
        <v>446</v>
      </c>
      <c r="B1051" s="17"/>
      <c r="C1051" s="17"/>
      <c r="D1051" s="17"/>
      <c r="E1051" s="18">
        <v>303.14999999999998</v>
      </c>
      <c r="F1051" s="17">
        <v>402.4</v>
      </c>
      <c r="G1051" s="17"/>
      <c r="H1051" s="18">
        <v>-3.76</v>
      </c>
      <c r="I1051" s="19">
        <v>-2.79</v>
      </c>
      <c r="J1051" s="18">
        <v>-3.79</v>
      </c>
      <c r="K1051" s="19">
        <v>-3.75</v>
      </c>
      <c r="L1051" s="20"/>
    </row>
    <row r="1052" spans="1:12" ht="16.350000000000001" customHeight="1" x14ac:dyDescent="0.25">
      <c r="A1052" s="17" t="s">
        <v>446</v>
      </c>
      <c r="B1052" s="17"/>
      <c r="C1052" s="17"/>
      <c r="D1052" s="17"/>
      <c r="E1052" s="18">
        <v>303.14999999999998</v>
      </c>
      <c r="F1052" s="17">
        <v>500.5</v>
      </c>
      <c r="G1052" s="17"/>
      <c r="H1052" s="18">
        <v>-3.55</v>
      </c>
      <c r="I1052" s="19">
        <v>-2.58</v>
      </c>
      <c r="J1052" s="18">
        <v>-3.57</v>
      </c>
      <c r="K1052" s="19">
        <v>-3.5</v>
      </c>
      <c r="L1052" s="20"/>
    </row>
    <row r="1053" spans="1:12" ht="16.350000000000001" customHeight="1" x14ac:dyDescent="0.25">
      <c r="A1053" s="17" t="s">
        <v>446</v>
      </c>
      <c r="B1053" s="17"/>
      <c r="C1053" s="17"/>
      <c r="D1053" s="17"/>
      <c r="E1053" s="18">
        <v>303.14999999999998</v>
      </c>
      <c r="F1053" s="17">
        <v>564.4</v>
      </c>
      <c r="G1053" s="17"/>
      <c r="H1053" s="18">
        <v>-3.43</v>
      </c>
      <c r="I1053" s="19">
        <v>-2.4700000000000002</v>
      </c>
      <c r="J1053" s="18">
        <v>-3.44</v>
      </c>
      <c r="K1053" s="19">
        <v>-3.36</v>
      </c>
      <c r="L1053" s="20"/>
    </row>
    <row r="1054" spans="1:12" ht="16.350000000000001" customHeight="1" x14ac:dyDescent="0.25">
      <c r="A1054" s="17" t="s">
        <v>446</v>
      </c>
      <c r="B1054" s="17"/>
      <c r="C1054" s="17"/>
      <c r="D1054" s="17"/>
      <c r="E1054" s="18">
        <v>313.14999999999998</v>
      </c>
      <c r="F1054" s="17">
        <v>84.2</v>
      </c>
      <c r="G1054" s="17"/>
      <c r="H1054" s="18">
        <v>-5.38</v>
      </c>
      <c r="I1054" s="19">
        <v>-4.55</v>
      </c>
      <c r="J1054" s="18">
        <v>-5.52</v>
      </c>
      <c r="K1054" s="19">
        <v>-5.46</v>
      </c>
      <c r="L1054" s="20"/>
    </row>
    <row r="1055" spans="1:12" ht="16.350000000000001" customHeight="1" x14ac:dyDescent="0.25">
      <c r="A1055" s="17" t="s">
        <v>446</v>
      </c>
      <c r="B1055" s="17"/>
      <c r="C1055" s="17"/>
      <c r="D1055" s="17"/>
      <c r="E1055" s="18">
        <v>313.14999999999998</v>
      </c>
      <c r="F1055" s="17">
        <v>139.1</v>
      </c>
      <c r="G1055" s="17"/>
      <c r="H1055" s="18">
        <v>-4.95</v>
      </c>
      <c r="I1055" s="19">
        <v>-4.05</v>
      </c>
      <c r="J1055" s="18">
        <v>-5.01</v>
      </c>
      <c r="K1055" s="19">
        <v>-4.99</v>
      </c>
      <c r="L1055" s="20"/>
    </row>
    <row r="1056" spans="1:12" ht="16.350000000000001" customHeight="1" x14ac:dyDescent="0.25">
      <c r="A1056" s="17" t="s">
        <v>446</v>
      </c>
      <c r="B1056" s="17"/>
      <c r="C1056" s="17"/>
      <c r="D1056" s="17"/>
      <c r="E1056" s="18">
        <v>313.14999999999998</v>
      </c>
      <c r="F1056" s="17">
        <v>230.1</v>
      </c>
      <c r="G1056" s="17"/>
      <c r="H1056" s="18">
        <v>-4.47</v>
      </c>
      <c r="I1056" s="19">
        <v>-3.55</v>
      </c>
      <c r="J1056" s="18">
        <v>-4.5</v>
      </c>
      <c r="K1056" s="19">
        <v>-4.47</v>
      </c>
      <c r="L1056" s="20"/>
    </row>
    <row r="1057" spans="1:12" ht="16.350000000000001" customHeight="1" x14ac:dyDescent="0.25">
      <c r="A1057" s="17" t="s">
        <v>446</v>
      </c>
      <c r="B1057" s="17"/>
      <c r="C1057" s="17"/>
      <c r="D1057" s="17"/>
      <c r="E1057" s="18">
        <v>313.14999999999998</v>
      </c>
      <c r="F1057" s="17">
        <v>329.1</v>
      </c>
      <c r="G1057" s="17"/>
      <c r="H1057" s="18">
        <v>-4.13</v>
      </c>
      <c r="I1057" s="19">
        <v>-3.2</v>
      </c>
      <c r="J1057" s="18">
        <v>-4.1399999999999997</v>
      </c>
      <c r="K1057" s="19">
        <v>-4.0999999999999996</v>
      </c>
      <c r="L1057" s="20"/>
    </row>
    <row r="1058" spans="1:12" ht="16.350000000000001" customHeight="1" x14ac:dyDescent="0.25">
      <c r="A1058" s="17" t="s">
        <v>446</v>
      </c>
      <c r="B1058" s="17"/>
      <c r="C1058" s="17"/>
      <c r="D1058" s="17"/>
      <c r="E1058" s="18">
        <v>313.14999999999998</v>
      </c>
      <c r="F1058" s="17">
        <v>428.9</v>
      </c>
      <c r="G1058" s="17"/>
      <c r="H1058" s="18">
        <v>-3.88</v>
      </c>
      <c r="I1058" s="19">
        <v>-2.95</v>
      </c>
      <c r="J1058" s="18">
        <v>-3.86</v>
      </c>
      <c r="K1058" s="19">
        <v>-3.82</v>
      </c>
      <c r="L1058" s="20"/>
    </row>
    <row r="1059" spans="1:12" ht="16.350000000000001" customHeight="1" x14ac:dyDescent="0.25">
      <c r="A1059" s="17" t="s">
        <v>446</v>
      </c>
      <c r="B1059" s="17"/>
      <c r="C1059" s="17"/>
      <c r="D1059" s="17"/>
      <c r="E1059" s="18">
        <v>313.14999999999998</v>
      </c>
      <c r="F1059" s="17">
        <v>525.9</v>
      </c>
      <c r="G1059" s="17"/>
      <c r="H1059" s="18">
        <v>-3.69</v>
      </c>
      <c r="I1059" s="19">
        <v>-2.75</v>
      </c>
      <c r="J1059" s="18">
        <v>-3.65</v>
      </c>
      <c r="K1059" s="19">
        <v>-3.59</v>
      </c>
      <c r="L1059" s="20"/>
    </row>
    <row r="1060" spans="1:12" ht="16.350000000000001" customHeight="1" x14ac:dyDescent="0.25">
      <c r="A1060" s="17" t="s">
        <v>446</v>
      </c>
      <c r="B1060" s="17"/>
      <c r="C1060" s="17"/>
      <c r="D1060" s="17"/>
      <c r="E1060" s="18">
        <v>313.14999999999998</v>
      </c>
      <c r="F1060" s="17">
        <v>587.70000000000005</v>
      </c>
      <c r="G1060" s="17"/>
      <c r="H1060" s="18">
        <v>-3.58</v>
      </c>
      <c r="I1060" s="19">
        <v>-2.65</v>
      </c>
      <c r="J1060" s="18">
        <v>-3.53</v>
      </c>
      <c r="K1060" s="19">
        <v>-3.45</v>
      </c>
      <c r="L1060" s="20"/>
    </row>
    <row r="1061" spans="1:12" ht="16.350000000000001" customHeight="1" x14ac:dyDescent="0.25">
      <c r="A1061" s="17" t="s">
        <v>446</v>
      </c>
      <c r="B1061" s="17"/>
      <c r="C1061" s="17"/>
      <c r="D1061" s="17"/>
      <c r="E1061" s="18">
        <v>323.14999999999998</v>
      </c>
      <c r="F1061" s="17">
        <v>83.1</v>
      </c>
      <c r="G1061" s="17"/>
      <c r="H1061" s="18">
        <v>-5.71</v>
      </c>
      <c r="I1061" s="19">
        <v>-4.7699999999999996</v>
      </c>
      <c r="J1061" s="18">
        <v>-5.66</v>
      </c>
      <c r="K1061" s="19">
        <v>-5.59</v>
      </c>
      <c r="L1061" s="20"/>
    </row>
    <row r="1062" spans="1:12" ht="16.350000000000001" customHeight="1" x14ac:dyDescent="0.25">
      <c r="A1062" s="17" t="s">
        <v>446</v>
      </c>
      <c r="B1062" s="17"/>
      <c r="C1062" s="17"/>
      <c r="D1062" s="17"/>
      <c r="E1062" s="18">
        <v>323.14999999999998</v>
      </c>
      <c r="F1062" s="17">
        <v>138.5</v>
      </c>
      <c r="G1062" s="17"/>
      <c r="H1062" s="18">
        <v>-5.2</v>
      </c>
      <c r="I1062" s="19">
        <v>-4.26</v>
      </c>
      <c r="J1062" s="18">
        <v>-5.15</v>
      </c>
      <c r="K1062" s="19">
        <v>-5.12</v>
      </c>
      <c r="L1062" s="20"/>
    </row>
    <row r="1063" spans="1:12" ht="16.350000000000001" customHeight="1" x14ac:dyDescent="0.25">
      <c r="A1063" s="17" t="s">
        <v>446</v>
      </c>
      <c r="B1063" s="17"/>
      <c r="C1063" s="17"/>
      <c r="D1063" s="17"/>
      <c r="E1063" s="18">
        <v>323.14999999999998</v>
      </c>
      <c r="F1063" s="17">
        <v>236.2</v>
      </c>
      <c r="G1063" s="17"/>
      <c r="H1063" s="18">
        <v>-4.67</v>
      </c>
      <c r="I1063" s="19">
        <v>-3.74</v>
      </c>
      <c r="J1063" s="18">
        <v>-4.5999999999999996</v>
      </c>
      <c r="K1063" s="19">
        <v>-4.58</v>
      </c>
      <c r="L1063" s="20"/>
    </row>
    <row r="1064" spans="1:12" ht="16.350000000000001" customHeight="1" x14ac:dyDescent="0.25">
      <c r="A1064" s="17" t="s">
        <v>446</v>
      </c>
      <c r="B1064" s="17"/>
      <c r="C1064" s="17"/>
      <c r="D1064" s="17"/>
      <c r="E1064" s="18">
        <v>323.14999999999998</v>
      </c>
      <c r="F1064" s="17">
        <v>323.8</v>
      </c>
      <c r="G1064" s="17"/>
      <c r="H1064" s="18">
        <v>-4.3499999999999996</v>
      </c>
      <c r="I1064" s="19">
        <v>-3.43</v>
      </c>
      <c r="J1064" s="18">
        <v>-4.28</v>
      </c>
      <c r="K1064" s="19">
        <v>-4.25</v>
      </c>
      <c r="L1064" s="20"/>
    </row>
    <row r="1065" spans="1:12" ht="16.350000000000001" customHeight="1" x14ac:dyDescent="0.25">
      <c r="A1065" s="17" t="s">
        <v>446</v>
      </c>
      <c r="B1065" s="17"/>
      <c r="C1065" s="17"/>
      <c r="D1065" s="17"/>
      <c r="E1065" s="18">
        <v>323.14999999999998</v>
      </c>
      <c r="F1065" s="17">
        <v>423.9</v>
      </c>
      <c r="G1065" s="17"/>
      <c r="H1065" s="18">
        <v>-4.08</v>
      </c>
      <c r="I1065" s="19">
        <v>-3.16</v>
      </c>
      <c r="J1065" s="18">
        <v>-4</v>
      </c>
      <c r="K1065" s="19">
        <v>-3.97</v>
      </c>
      <c r="L1065" s="20"/>
    </row>
    <row r="1066" spans="1:12" ht="16.350000000000001" customHeight="1" x14ac:dyDescent="0.25">
      <c r="A1066" s="17" t="s">
        <v>446</v>
      </c>
      <c r="B1066" s="17"/>
      <c r="C1066" s="17"/>
      <c r="D1066" s="17"/>
      <c r="E1066" s="18">
        <v>323.14999999999998</v>
      </c>
      <c r="F1066" s="17">
        <v>528.29999999999995</v>
      </c>
      <c r="G1066" s="17"/>
      <c r="H1066" s="18">
        <v>-3.87</v>
      </c>
      <c r="I1066" s="19">
        <v>-2.95</v>
      </c>
      <c r="J1066" s="18">
        <v>-3.77</v>
      </c>
      <c r="K1066" s="19">
        <v>-3.71</v>
      </c>
      <c r="L1066" s="20"/>
    </row>
    <row r="1067" spans="1:12" ht="16.350000000000001" customHeight="1" x14ac:dyDescent="0.25">
      <c r="A1067" s="17" t="s">
        <v>446</v>
      </c>
      <c r="B1067" s="17"/>
      <c r="C1067" s="17"/>
      <c r="D1067" s="17"/>
      <c r="E1067" s="18">
        <v>323.14999999999998</v>
      </c>
      <c r="F1067" s="17">
        <v>578.79999999999995</v>
      </c>
      <c r="G1067" s="17"/>
      <c r="H1067" s="18">
        <v>-3.77</v>
      </c>
      <c r="I1067" s="19">
        <v>-2.86</v>
      </c>
      <c r="J1067" s="18">
        <v>-3.67</v>
      </c>
      <c r="K1067" s="19">
        <v>-3.6</v>
      </c>
      <c r="L1067" s="20"/>
    </row>
    <row r="1068" spans="1:12" ht="16.350000000000001" customHeight="1" x14ac:dyDescent="0.25">
      <c r="A1068" s="17" t="s">
        <v>446</v>
      </c>
      <c r="B1068" s="17"/>
      <c r="C1068" s="17"/>
      <c r="D1068" s="17"/>
      <c r="E1068" s="18">
        <v>333.15</v>
      </c>
      <c r="F1068" s="17">
        <v>81.8</v>
      </c>
      <c r="G1068" s="17"/>
      <c r="H1068" s="18">
        <v>-5.81</v>
      </c>
      <c r="I1068" s="19">
        <v>-4.9800000000000004</v>
      </c>
      <c r="J1068" s="18">
        <v>-5.8</v>
      </c>
      <c r="K1068" s="19">
        <v>-5.72</v>
      </c>
      <c r="L1068" s="20"/>
    </row>
    <row r="1069" spans="1:12" ht="16.350000000000001" customHeight="1" x14ac:dyDescent="0.25">
      <c r="A1069" s="17" t="s">
        <v>446</v>
      </c>
      <c r="B1069" s="17"/>
      <c r="C1069" s="17"/>
      <c r="D1069" s="17"/>
      <c r="E1069" s="18">
        <v>333.15</v>
      </c>
      <c r="F1069" s="17">
        <v>141</v>
      </c>
      <c r="G1069" s="17"/>
      <c r="H1069" s="18">
        <v>-5.28</v>
      </c>
      <c r="I1069" s="19">
        <v>-4.4400000000000004</v>
      </c>
      <c r="J1069" s="18">
        <v>-5.25</v>
      </c>
      <c r="K1069" s="19">
        <v>-5.22</v>
      </c>
      <c r="L1069" s="20"/>
    </row>
    <row r="1070" spans="1:12" ht="16.350000000000001" customHeight="1" x14ac:dyDescent="0.25">
      <c r="A1070" s="17" t="s">
        <v>446</v>
      </c>
      <c r="B1070" s="17"/>
      <c r="C1070" s="17"/>
      <c r="D1070" s="17"/>
      <c r="E1070" s="18">
        <v>333.15</v>
      </c>
      <c r="F1070" s="17">
        <v>233.4</v>
      </c>
      <c r="G1070" s="17"/>
      <c r="H1070" s="18">
        <v>-4.79</v>
      </c>
      <c r="I1070" s="19">
        <v>-3.94</v>
      </c>
      <c r="J1070" s="18">
        <v>-4.74</v>
      </c>
      <c r="K1070" s="19">
        <v>-4.71</v>
      </c>
      <c r="L1070" s="20"/>
    </row>
    <row r="1071" spans="1:12" ht="16.350000000000001" customHeight="1" x14ac:dyDescent="0.25">
      <c r="A1071" s="17" t="s">
        <v>446</v>
      </c>
      <c r="B1071" s="17"/>
      <c r="C1071" s="17"/>
      <c r="D1071" s="17"/>
      <c r="E1071" s="18">
        <v>333.15</v>
      </c>
      <c r="F1071" s="17">
        <v>327.9</v>
      </c>
      <c r="G1071" s="17"/>
      <c r="H1071" s="18">
        <v>-4.47</v>
      </c>
      <c r="I1071" s="19">
        <v>-3.61</v>
      </c>
      <c r="J1071" s="18">
        <v>-4.38</v>
      </c>
      <c r="K1071" s="19">
        <v>-4.3600000000000003</v>
      </c>
      <c r="L1071" s="20"/>
    </row>
    <row r="1072" spans="1:12" ht="16.350000000000001" customHeight="1" x14ac:dyDescent="0.25">
      <c r="A1072" s="17" t="s">
        <v>446</v>
      </c>
      <c r="B1072" s="17"/>
      <c r="C1072" s="17"/>
      <c r="D1072" s="17"/>
      <c r="E1072" s="18">
        <v>333.15</v>
      </c>
      <c r="F1072" s="17">
        <v>429.6</v>
      </c>
      <c r="G1072" s="17"/>
      <c r="H1072" s="18">
        <v>-4.1900000000000004</v>
      </c>
      <c r="I1072" s="19">
        <v>-3.34</v>
      </c>
      <c r="J1072" s="18">
        <v>-4.0999999999999996</v>
      </c>
      <c r="K1072" s="19">
        <v>-4.07</v>
      </c>
      <c r="L1072" s="20"/>
    </row>
    <row r="1073" spans="1:12" ht="16.350000000000001" customHeight="1" x14ac:dyDescent="0.25">
      <c r="A1073" s="17" t="s">
        <v>446</v>
      </c>
      <c r="B1073" s="17"/>
      <c r="C1073" s="17"/>
      <c r="D1073" s="17"/>
      <c r="E1073" s="18">
        <v>333.15</v>
      </c>
      <c r="F1073" s="17">
        <v>529.4</v>
      </c>
      <c r="G1073" s="17"/>
      <c r="H1073" s="18">
        <v>-3.99</v>
      </c>
      <c r="I1073" s="19">
        <v>-3.14</v>
      </c>
      <c r="J1073" s="18">
        <v>-3.88</v>
      </c>
      <c r="K1073" s="19">
        <v>-3.83</v>
      </c>
      <c r="L1073" s="20"/>
    </row>
    <row r="1074" spans="1:12" ht="16.350000000000001" customHeight="1" x14ac:dyDescent="0.25">
      <c r="A1074" s="17" t="s">
        <v>446</v>
      </c>
      <c r="B1074" s="17"/>
      <c r="C1074" s="17"/>
      <c r="D1074" s="17"/>
      <c r="E1074" s="18">
        <v>333.15</v>
      </c>
      <c r="F1074" s="17">
        <v>587.79999999999995</v>
      </c>
      <c r="G1074" s="17"/>
      <c r="H1074" s="18">
        <v>-3.9</v>
      </c>
      <c r="I1074" s="19">
        <v>-3.04</v>
      </c>
      <c r="J1074" s="18">
        <v>-3.77</v>
      </c>
      <c r="K1074" s="19">
        <v>-3.7</v>
      </c>
      <c r="L1074" s="20"/>
    </row>
    <row r="1075" spans="1:12" ht="25.7" customHeight="1" x14ac:dyDescent="0.25">
      <c r="A1075" s="21" t="s">
        <v>447</v>
      </c>
      <c r="B1075" s="21"/>
      <c r="C1075" s="21"/>
      <c r="D1075" s="21"/>
      <c r="E1075" s="22" t="s">
        <v>193</v>
      </c>
      <c r="F1075" s="21" t="s">
        <v>448</v>
      </c>
      <c r="G1075" s="21"/>
      <c r="H1075" s="22" t="s">
        <v>270</v>
      </c>
      <c r="I1075" s="22" t="s">
        <v>449</v>
      </c>
      <c r="J1075" s="22" t="s">
        <v>450</v>
      </c>
      <c r="K1075" s="22" t="s">
        <v>451</v>
      </c>
      <c r="L1075" s="18" t="s">
        <v>435</v>
      </c>
    </row>
    <row r="1076" spans="1:12" ht="16.350000000000001" customHeight="1" x14ac:dyDescent="0.25">
      <c r="A1076" s="17" t="s">
        <v>452</v>
      </c>
      <c r="B1076" s="17"/>
      <c r="C1076" s="17"/>
      <c r="D1076" s="17"/>
      <c r="E1076" s="18">
        <v>303.14999999999998</v>
      </c>
      <c r="F1076" s="17">
        <v>118.8</v>
      </c>
      <c r="G1076" s="17"/>
      <c r="H1076" s="18">
        <v>-4.62</v>
      </c>
      <c r="I1076" s="19">
        <v>-3.89</v>
      </c>
      <c r="J1076" s="18">
        <v>-4.9400000000000004</v>
      </c>
      <c r="K1076" s="19">
        <v>-4.54</v>
      </c>
      <c r="L1076" s="20"/>
    </row>
    <row r="1077" spans="1:12" ht="16.350000000000001" customHeight="1" x14ac:dyDescent="0.25">
      <c r="A1077" s="17" t="s">
        <v>452</v>
      </c>
      <c r="B1077" s="17"/>
      <c r="C1077" s="17"/>
      <c r="D1077" s="17"/>
      <c r="E1077" s="18">
        <v>303.14999999999998</v>
      </c>
      <c r="F1077" s="17">
        <v>200.6</v>
      </c>
      <c r="G1077" s="17"/>
      <c r="H1077" s="18">
        <v>-4.12</v>
      </c>
      <c r="I1077" s="19">
        <v>-3.38</v>
      </c>
      <c r="J1077" s="18">
        <v>-4.41</v>
      </c>
      <c r="K1077" s="19">
        <v>-4.03</v>
      </c>
      <c r="L1077" s="20"/>
    </row>
    <row r="1078" spans="1:12" ht="16.350000000000001" customHeight="1" x14ac:dyDescent="0.25">
      <c r="A1078" s="17" t="s">
        <v>452</v>
      </c>
      <c r="B1078" s="17"/>
      <c r="C1078" s="17"/>
      <c r="D1078" s="17"/>
      <c r="E1078" s="18">
        <v>303.14999999999998</v>
      </c>
      <c r="F1078" s="17">
        <v>293</v>
      </c>
      <c r="G1078" s="17"/>
      <c r="H1078" s="18">
        <v>-3.73</v>
      </c>
      <c r="I1078" s="19">
        <v>-3.01</v>
      </c>
      <c r="J1078" s="18">
        <v>-4.03</v>
      </c>
      <c r="K1078" s="19">
        <v>-3.65</v>
      </c>
      <c r="L1078" s="20"/>
    </row>
    <row r="1079" spans="1:12" ht="16.350000000000001" customHeight="1" x14ac:dyDescent="0.25">
      <c r="A1079" s="17" t="s">
        <v>452</v>
      </c>
      <c r="B1079" s="17"/>
      <c r="C1079" s="17"/>
      <c r="D1079" s="17"/>
      <c r="E1079" s="18">
        <v>303.14999999999998</v>
      </c>
      <c r="F1079" s="17">
        <v>389.8</v>
      </c>
      <c r="G1079" s="17"/>
      <c r="H1079" s="18">
        <v>-3.45</v>
      </c>
      <c r="I1079" s="19">
        <v>-2.73</v>
      </c>
      <c r="J1079" s="18">
        <v>-3.74</v>
      </c>
      <c r="K1079" s="19">
        <v>-3.36</v>
      </c>
      <c r="L1079" s="20"/>
    </row>
    <row r="1080" spans="1:12" ht="16.350000000000001" customHeight="1" x14ac:dyDescent="0.25">
      <c r="A1080" s="17" t="s">
        <v>452</v>
      </c>
      <c r="B1080" s="17"/>
      <c r="C1080" s="17"/>
      <c r="D1080" s="17"/>
      <c r="E1080" s="18">
        <v>303.14999999999998</v>
      </c>
      <c r="F1080" s="17">
        <v>494.3</v>
      </c>
      <c r="G1080" s="17"/>
      <c r="H1080" s="18">
        <v>-3.22</v>
      </c>
      <c r="I1080" s="19">
        <v>-2.5099999999999998</v>
      </c>
      <c r="J1080" s="18">
        <v>-3.5</v>
      </c>
      <c r="K1080" s="19">
        <v>-3.1</v>
      </c>
      <c r="L1080" s="20"/>
    </row>
    <row r="1081" spans="1:12" ht="16.350000000000001" customHeight="1" x14ac:dyDescent="0.25">
      <c r="A1081" s="17" t="s">
        <v>452</v>
      </c>
      <c r="B1081" s="17"/>
      <c r="C1081" s="17"/>
      <c r="D1081" s="17"/>
      <c r="E1081" s="18">
        <v>303.14999999999998</v>
      </c>
      <c r="F1081" s="17">
        <v>559.1</v>
      </c>
      <c r="G1081" s="17"/>
      <c r="H1081" s="18">
        <v>-3.09</v>
      </c>
      <c r="I1081" s="19">
        <v>-2.4</v>
      </c>
      <c r="J1081" s="18">
        <v>-3.37</v>
      </c>
      <c r="K1081" s="19">
        <v>-2.96</v>
      </c>
      <c r="L1081" s="20"/>
    </row>
    <row r="1082" spans="1:12" ht="16.350000000000001" customHeight="1" x14ac:dyDescent="0.25">
      <c r="A1082" s="17" t="s">
        <v>452</v>
      </c>
      <c r="B1082" s="17"/>
      <c r="C1082" s="17"/>
      <c r="D1082" s="17"/>
      <c r="E1082" s="18">
        <v>313.14999999999998</v>
      </c>
      <c r="F1082" s="17">
        <v>69.7</v>
      </c>
      <c r="G1082" s="17"/>
      <c r="H1082" s="18">
        <v>-5.13</v>
      </c>
      <c r="I1082" s="19">
        <v>-4.6399999999999997</v>
      </c>
      <c r="J1082" s="18">
        <v>-5.62</v>
      </c>
      <c r="K1082" s="19">
        <v>-5.2</v>
      </c>
      <c r="L1082" s="20"/>
    </row>
    <row r="1083" spans="1:12" ht="16.350000000000001" customHeight="1" x14ac:dyDescent="0.25">
      <c r="A1083" s="17" t="s">
        <v>452</v>
      </c>
      <c r="B1083" s="17"/>
      <c r="C1083" s="17"/>
      <c r="D1083" s="17"/>
      <c r="E1083" s="18">
        <v>313.14999999999998</v>
      </c>
      <c r="F1083" s="17">
        <v>127.3</v>
      </c>
      <c r="G1083" s="17"/>
      <c r="H1083" s="18">
        <v>-4.6100000000000003</v>
      </c>
      <c r="I1083" s="19">
        <v>-4.05</v>
      </c>
      <c r="J1083" s="18">
        <v>-5.01</v>
      </c>
      <c r="K1083" s="19">
        <v>-4.6900000000000004</v>
      </c>
      <c r="L1083" s="20"/>
    </row>
    <row r="1084" spans="1:12" ht="16.350000000000001" customHeight="1" x14ac:dyDescent="0.25">
      <c r="A1084" s="17" t="s">
        <v>452</v>
      </c>
      <c r="B1084" s="17"/>
      <c r="C1084" s="17"/>
      <c r="D1084" s="17"/>
      <c r="E1084" s="18">
        <v>313.14999999999998</v>
      </c>
      <c r="F1084" s="17">
        <v>210.9</v>
      </c>
      <c r="G1084" s="17"/>
      <c r="H1084" s="18">
        <v>-4.16</v>
      </c>
      <c r="I1084" s="19">
        <v>-3.55</v>
      </c>
      <c r="J1084" s="18">
        <v>-4.5</v>
      </c>
      <c r="K1084" s="19">
        <v>-4.1900000000000004</v>
      </c>
      <c r="L1084" s="20"/>
    </row>
    <row r="1085" spans="1:12" ht="16.350000000000001" customHeight="1" x14ac:dyDescent="0.25">
      <c r="A1085" s="17" t="s">
        <v>452</v>
      </c>
      <c r="B1085" s="17"/>
      <c r="C1085" s="17"/>
      <c r="D1085" s="17"/>
      <c r="E1085" s="18">
        <v>313.14999999999998</v>
      </c>
      <c r="F1085" s="17">
        <v>310</v>
      </c>
      <c r="G1085" s="17"/>
      <c r="H1085" s="18">
        <v>-3.82</v>
      </c>
      <c r="I1085" s="19">
        <v>-3.17</v>
      </c>
      <c r="J1085" s="18">
        <v>-4.1100000000000003</v>
      </c>
      <c r="K1085" s="19">
        <v>-3.8</v>
      </c>
      <c r="L1085" s="20"/>
    </row>
    <row r="1086" spans="1:12" ht="16.350000000000001" customHeight="1" x14ac:dyDescent="0.25">
      <c r="A1086" s="17" t="s">
        <v>452</v>
      </c>
      <c r="B1086" s="17"/>
      <c r="C1086" s="17"/>
      <c r="D1086" s="17"/>
      <c r="E1086" s="18">
        <v>313.14999999999998</v>
      </c>
      <c r="F1086" s="17">
        <v>409.1</v>
      </c>
      <c r="G1086" s="17"/>
      <c r="H1086" s="18">
        <v>-3.55</v>
      </c>
      <c r="I1086" s="19">
        <v>-2.91</v>
      </c>
      <c r="J1086" s="18">
        <v>-3.82</v>
      </c>
      <c r="K1086" s="19">
        <v>-3.52</v>
      </c>
      <c r="L1086" s="20"/>
    </row>
    <row r="1087" spans="1:12" ht="16.350000000000001" customHeight="1" x14ac:dyDescent="0.25">
      <c r="A1087" s="17" t="s">
        <v>452</v>
      </c>
      <c r="B1087" s="17"/>
      <c r="C1087" s="17"/>
      <c r="D1087" s="17"/>
      <c r="E1087" s="18">
        <v>313.14999999999998</v>
      </c>
      <c r="F1087" s="17">
        <v>509.6</v>
      </c>
      <c r="G1087" s="17"/>
      <c r="H1087" s="18">
        <v>-3.34</v>
      </c>
      <c r="I1087" s="19">
        <v>-2.7</v>
      </c>
      <c r="J1087" s="18">
        <v>-3.6</v>
      </c>
      <c r="K1087" s="19">
        <v>-3.28</v>
      </c>
      <c r="L1087" s="20"/>
    </row>
    <row r="1088" spans="1:12" ht="16.350000000000001" customHeight="1" x14ac:dyDescent="0.25">
      <c r="A1088" s="17" t="s">
        <v>452</v>
      </c>
      <c r="B1088" s="17"/>
      <c r="C1088" s="17"/>
      <c r="D1088" s="17"/>
      <c r="E1088" s="18">
        <v>313.14999999999998</v>
      </c>
      <c r="F1088" s="17">
        <v>578.6</v>
      </c>
      <c r="G1088" s="17"/>
      <c r="H1088" s="18">
        <v>-3.21</v>
      </c>
      <c r="I1088" s="19">
        <v>-2.58</v>
      </c>
      <c r="J1088" s="18">
        <v>-3.46</v>
      </c>
      <c r="K1088" s="19">
        <v>-3.14</v>
      </c>
      <c r="L1088" s="20"/>
    </row>
    <row r="1089" spans="1:12" ht="16.350000000000001" customHeight="1" x14ac:dyDescent="0.25">
      <c r="A1089" s="17" t="s">
        <v>452</v>
      </c>
      <c r="B1089" s="17"/>
      <c r="C1089" s="17"/>
      <c r="D1089" s="17"/>
      <c r="E1089" s="18">
        <v>323.14999999999998</v>
      </c>
      <c r="F1089" s="17">
        <v>79.099999999999994</v>
      </c>
      <c r="G1089" s="17"/>
      <c r="H1089" s="18">
        <v>-5.38</v>
      </c>
      <c r="I1089" s="19">
        <v>-4.7300000000000004</v>
      </c>
      <c r="J1089" s="18">
        <v>-5.62</v>
      </c>
      <c r="K1089" s="19">
        <v>-5.29</v>
      </c>
      <c r="L1089" s="20"/>
    </row>
    <row r="1090" spans="1:12" ht="16.350000000000001" customHeight="1" x14ac:dyDescent="0.25">
      <c r="A1090" s="17" t="s">
        <v>452</v>
      </c>
      <c r="B1090" s="17"/>
      <c r="C1090" s="17"/>
      <c r="D1090" s="17"/>
      <c r="E1090" s="18">
        <v>323.14999999999998</v>
      </c>
      <c r="F1090" s="17">
        <v>131.6</v>
      </c>
      <c r="G1090" s="17"/>
      <c r="H1090" s="18">
        <v>-4.91</v>
      </c>
      <c r="I1090" s="19">
        <v>-4.22</v>
      </c>
      <c r="J1090" s="18">
        <v>-5.1100000000000003</v>
      </c>
      <c r="K1090" s="19">
        <v>-4.84</v>
      </c>
      <c r="L1090" s="20"/>
    </row>
    <row r="1091" spans="1:12" ht="16.350000000000001" customHeight="1" x14ac:dyDescent="0.25">
      <c r="A1091" s="17" t="s">
        <v>452</v>
      </c>
      <c r="B1091" s="17"/>
      <c r="C1091" s="17"/>
      <c r="D1091" s="17"/>
      <c r="E1091" s="18">
        <v>323.14999999999998</v>
      </c>
      <c r="F1091" s="17">
        <v>229.6</v>
      </c>
      <c r="G1091" s="17"/>
      <c r="H1091" s="18">
        <v>-4.34</v>
      </c>
      <c r="I1091" s="19">
        <v>-3.67</v>
      </c>
      <c r="J1091" s="18">
        <v>-4.54</v>
      </c>
      <c r="K1091" s="19">
        <v>-4.3</v>
      </c>
      <c r="L1091" s="20"/>
    </row>
    <row r="1092" spans="1:12" ht="16.350000000000001" customHeight="1" x14ac:dyDescent="0.25">
      <c r="A1092" s="17" t="s">
        <v>452</v>
      </c>
      <c r="B1092" s="17"/>
      <c r="C1092" s="17"/>
      <c r="D1092" s="17"/>
      <c r="E1092" s="18">
        <v>323.14999999999998</v>
      </c>
      <c r="F1092" s="17">
        <v>323.39999999999998</v>
      </c>
      <c r="G1092" s="17"/>
      <c r="H1092" s="18">
        <v>-4</v>
      </c>
      <c r="I1092" s="19">
        <v>-3.34</v>
      </c>
      <c r="J1092" s="18">
        <v>-4.1900000000000004</v>
      </c>
      <c r="K1092" s="19">
        <v>-3.96</v>
      </c>
      <c r="L1092" s="20"/>
    </row>
    <row r="1093" spans="1:12" ht="16.350000000000001" customHeight="1" x14ac:dyDescent="0.25">
      <c r="A1093" s="17" t="s">
        <v>452</v>
      </c>
      <c r="B1093" s="17"/>
      <c r="C1093" s="17"/>
      <c r="D1093" s="17"/>
      <c r="E1093" s="18">
        <v>323.14999999999998</v>
      </c>
      <c r="F1093" s="17">
        <v>424.2</v>
      </c>
      <c r="G1093" s="17"/>
      <c r="H1093" s="18">
        <v>-3.73</v>
      </c>
      <c r="I1093" s="19">
        <v>-3.07</v>
      </c>
      <c r="J1093" s="18">
        <v>-3.91</v>
      </c>
      <c r="K1093" s="19">
        <v>-3.68</v>
      </c>
      <c r="L1093" s="20"/>
    </row>
    <row r="1094" spans="1:12" ht="16.350000000000001" customHeight="1" x14ac:dyDescent="0.25">
      <c r="A1094" s="17" t="s">
        <v>452</v>
      </c>
      <c r="B1094" s="17"/>
      <c r="C1094" s="17"/>
      <c r="D1094" s="17"/>
      <c r="E1094" s="18">
        <v>323.14999999999998</v>
      </c>
      <c r="F1094" s="17">
        <v>524.4</v>
      </c>
      <c r="G1094" s="17"/>
      <c r="H1094" s="18">
        <v>-3.52</v>
      </c>
      <c r="I1094" s="19">
        <v>-2.87</v>
      </c>
      <c r="J1094" s="18">
        <v>-3.69</v>
      </c>
      <c r="K1094" s="19">
        <v>-3.45</v>
      </c>
      <c r="L1094" s="20"/>
    </row>
    <row r="1095" spans="1:12" ht="16.350000000000001" customHeight="1" x14ac:dyDescent="0.25">
      <c r="A1095" s="17" t="s">
        <v>452</v>
      </c>
      <c r="B1095" s="17"/>
      <c r="C1095" s="17"/>
      <c r="D1095" s="17"/>
      <c r="E1095" s="18">
        <v>323.14999999999998</v>
      </c>
      <c r="F1095" s="17">
        <v>591.6</v>
      </c>
      <c r="G1095" s="17"/>
      <c r="H1095" s="18">
        <v>-3.4</v>
      </c>
      <c r="I1095" s="19">
        <v>-2.75</v>
      </c>
      <c r="J1095" s="18">
        <v>-3.56</v>
      </c>
      <c r="K1095" s="19">
        <v>-3.3</v>
      </c>
      <c r="L1095" s="20"/>
    </row>
    <row r="1096" spans="1:12" ht="16.350000000000001" customHeight="1" x14ac:dyDescent="0.25">
      <c r="A1096" s="17" t="s">
        <v>452</v>
      </c>
      <c r="B1096" s="17"/>
      <c r="C1096" s="17"/>
      <c r="D1096" s="17"/>
      <c r="E1096" s="18">
        <v>333.15</v>
      </c>
      <c r="F1096" s="23">
        <v>85</v>
      </c>
      <c r="G1096" s="23"/>
      <c r="H1096" s="18">
        <v>-5.52</v>
      </c>
      <c r="I1096" s="19">
        <v>-4.8499999999999996</v>
      </c>
      <c r="J1096" s="18">
        <v>-5.67</v>
      </c>
      <c r="K1096" s="19">
        <v>-5.4</v>
      </c>
      <c r="L1096" s="20"/>
    </row>
    <row r="1097" spans="1:12" ht="16.350000000000001" customHeight="1" x14ac:dyDescent="0.25">
      <c r="A1097" s="17" t="s">
        <v>452</v>
      </c>
      <c r="B1097" s="17"/>
      <c r="C1097" s="17"/>
      <c r="D1097" s="17"/>
      <c r="E1097" s="18">
        <v>333.15</v>
      </c>
      <c r="F1097" s="17">
        <v>144.5</v>
      </c>
      <c r="G1097" s="17"/>
      <c r="H1097" s="18">
        <v>-4.9800000000000004</v>
      </c>
      <c r="I1097" s="19">
        <v>-4.33</v>
      </c>
      <c r="J1097" s="18">
        <v>-5.13</v>
      </c>
      <c r="K1097" s="19">
        <v>-4.93</v>
      </c>
      <c r="L1097" s="20"/>
    </row>
    <row r="1098" spans="1:12" ht="16.350000000000001" customHeight="1" x14ac:dyDescent="0.25">
      <c r="A1098" s="17" t="s">
        <v>452</v>
      </c>
      <c r="B1098" s="17"/>
      <c r="C1098" s="17"/>
      <c r="D1098" s="17"/>
      <c r="E1098" s="18">
        <v>333.15</v>
      </c>
      <c r="F1098" s="17">
        <v>236.5</v>
      </c>
      <c r="G1098" s="17"/>
      <c r="H1098" s="18">
        <v>-4.49</v>
      </c>
      <c r="I1098" s="19">
        <v>-3.84</v>
      </c>
      <c r="J1098" s="18">
        <v>-4.63</v>
      </c>
      <c r="K1098" s="19">
        <v>-4.4400000000000004</v>
      </c>
      <c r="L1098" s="20"/>
    </row>
    <row r="1099" spans="1:12" ht="16.350000000000001" customHeight="1" x14ac:dyDescent="0.25">
      <c r="A1099" s="17" t="s">
        <v>452</v>
      </c>
      <c r="B1099" s="17"/>
      <c r="C1099" s="17"/>
      <c r="D1099" s="17"/>
      <c r="E1099" s="18">
        <v>333.15</v>
      </c>
      <c r="F1099" s="17">
        <v>335.5</v>
      </c>
      <c r="G1099" s="17"/>
      <c r="H1099" s="18">
        <v>-4.1500000000000004</v>
      </c>
      <c r="I1099" s="19">
        <v>-3.49</v>
      </c>
      <c r="J1099" s="18">
        <v>-4.2699999999999996</v>
      </c>
      <c r="K1099" s="19">
        <v>-4.0999999999999996</v>
      </c>
      <c r="L1099" s="20"/>
    </row>
    <row r="1100" spans="1:12" ht="16.350000000000001" customHeight="1" x14ac:dyDescent="0.25">
      <c r="A1100" s="17" t="s">
        <v>452</v>
      </c>
      <c r="B1100" s="17"/>
      <c r="C1100" s="17"/>
      <c r="D1100" s="17"/>
      <c r="E1100" s="18">
        <v>333.15</v>
      </c>
      <c r="F1100" s="17">
        <v>431.7</v>
      </c>
      <c r="G1100" s="17"/>
      <c r="H1100" s="18">
        <v>-3.89</v>
      </c>
      <c r="I1100" s="19">
        <v>-3.25</v>
      </c>
      <c r="J1100" s="18">
        <v>-4.01</v>
      </c>
      <c r="K1100" s="19">
        <v>-3.84</v>
      </c>
      <c r="L1100" s="20"/>
    </row>
    <row r="1101" spans="1:12" ht="16.350000000000001" customHeight="1" x14ac:dyDescent="0.25">
      <c r="A1101" s="17" t="s">
        <v>452</v>
      </c>
      <c r="B1101" s="17"/>
      <c r="C1101" s="17"/>
      <c r="D1101" s="17"/>
      <c r="E1101" s="18">
        <v>333.15</v>
      </c>
      <c r="F1101" s="17">
        <v>533</v>
      </c>
      <c r="G1101" s="17"/>
      <c r="H1101" s="18">
        <v>-3.67</v>
      </c>
      <c r="I1101" s="19">
        <v>-3.04</v>
      </c>
      <c r="J1101" s="18">
        <v>-3.79</v>
      </c>
      <c r="K1101" s="19">
        <v>-3.6</v>
      </c>
      <c r="L1101" s="20"/>
    </row>
    <row r="1102" spans="1:12" ht="16.350000000000001" customHeight="1" x14ac:dyDescent="0.25">
      <c r="A1102" s="17" t="s">
        <v>452</v>
      </c>
      <c r="B1102" s="17"/>
      <c r="C1102" s="17"/>
      <c r="D1102" s="17"/>
      <c r="E1102" s="18">
        <v>333.15</v>
      </c>
      <c r="F1102" s="17">
        <v>589.79999999999995</v>
      </c>
      <c r="G1102" s="17"/>
      <c r="H1102" s="18">
        <v>-3.56</v>
      </c>
      <c r="I1102" s="19">
        <v>-2.95</v>
      </c>
      <c r="J1102" s="18">
        <v>-3.68</v>
      </c>
      <c r="K1102" s="19">
        <v>-3.48</v>
      </c>
      <c r="L1102" s="20"/>
    </row>
    <row r="1103" spans="1:12" ht="25.7" customHeight="1" x14ac:dyDescent="0.25">
      <c r="A1103" s="21" t="s">
        <v>453</v>
      </c>
      <c r="B1103" s="21"/>
      <c r="C1103" s="21"/>
      <c r="D1103" s="21"/>
      <c r="E1103" s="22" t="s">
        <v>193</v>
      </c>
      <c r="F1103" s="21" t="s">
        <v>454</v>
      </c>
      <c r="G1103" s="21"/>
      <c r="H1103" s="22" t="s">
        <v>455</v>
      </c>
      <c r="I1103" s="22" t="s">
        <v>228</v>
      </c>
      <c r="J1103" s="22" t="s">
        <v>456</v>
      </c>
      <c r="K1103" s="22" t="s">
        <v>457</v>
      </c>
      <c r="L1103" s="18" t="s">
        <v>435</v>
      </c>
    </row>
    <row r="1104" spans="1:12" ht="16.350000000000001" customHeight="1" x14ac:dyDescent="0.25">
      <c r="A1104" s="17" t="s">
        <v>458</v>
      </c>
      <c r="B1104" s="17"/>
      <c r="C1104" s="17"/>
      <c r="D1104" s="17"/>
      <c r="E1104" s="18">
        <v>303.14999999999998</v>
      </c>
      <c r="F1104" s="17">
        <v>122.9</v>
      </c>
      <c r="G1104" s="17"/>
      <c r="H1104" s="18">
        <v>-4.6100000000000003</v>
      </c>
      <c r="I1104" s="19">
        <v>-3.8</v>
      </c>
      <c r="J1104" s="18">
        <v>-4.8499999999999996</v>
      </c>
      <c r="K1104" s="19">
        <v>-4.75</v>
      </c>
      <c r="L1104" s="20"/>
    </row>
    <row r="1105" spans="1:12" ht="16.350000000000001" customHeight="1" x14ac:dyDescent="0.25">
      <c r="A1105" s="17" t="s">
        <v>458</v>
      </c>
      <c r="B1105" s="17"/>
      <c r="C1105" s="17"/>
      <c r="D1105" s="17"/>
      <c r="E1105" s="18">
        <v>303.14999999999998</v>
      </c>
      <c r="F1105" s="17">
        <v>206.2</v>
      </c>
      <c r="G1105" s="17"/>
      <c r="H1105" s="18">
        <v>-4.12</v>
      </c>
      <c r="I1105" s="19">
        <v>-3.29</v>
      </c>
      <c r="J1105" s="18">
        <v>-4.33</v>
      </c>
      <c r="K1105" s="19">
        <v>-4.24</v>
      </c>
      <c r="L1105" s="20"/>
    </row>
    <row r="1106" spans="1:12" ht="16.350000000000001" customHeight="1" x14ac:dyDescent="0.25">
      <c r="A1106" s="17" t="s">
        <v>458</v>
      </c>
      <c r="B1106" s="17"/>
      <c r="C1106" s="17"/>
      <c r="D1106" s="17"/>
      <c r="E1106" s="18">
        <v>303.14999999999998</v>
      </c>
      <c r="F1106" s="17">
        <v>301.7</v>
      </c>
      <c r="G1106" s="17"/>
      <c r="H1106" s="18">
        <v>-3.75</v>
      </c>
      <c r="I1106" s="19">
        <v>-2.93</v>
      </c>
      <c r="J1106" s="18">
        <v>-3.95</v>
      </c>
      <c r="K1106" s="19">
        <v>-3.86</v>
      </c>
      <c r="L1106" s="20"/>
    </row>
    <row r="1107" spans="1:12" ht="16.350000000000001" customHeight="1" x14ac:dyDescent="0.25">
      <c r="A1107" s="17" t="s">
        <v>458</v>
      </c>
      <c r="B1107" s="17"/>
      <c r="C1107" s="17"/>
      <c r="D1107" s="17"/>
      <c r="E1107" s="18">
        <v>303.14999999999998</v>
      </c>
      <c r="F1107" s="17">
        <v>401.5</v>
      </c>
      <c r="G1107" s="17"/>
      <c r="H1107" s="18">
        <v>-3.47</v>
      </c>
      <c r="I1107" s="19">
        <v>-2.66</v>
      </c>
      <c r="J1107" s="18">
        <v>-3.66</v>
      </c>
      <c r="K1107" s="19">
        <v>-3.56</v>
      </c>
      <c r="L1107" s="20"/>
    </row>
    <row r="1108" spans="1:12" ht="16.350000000000001" customHeight="1" x14ac:dyDescent="0.25">
      <c r="A1108" s="17" t="s">
        <v>458</v>
      </c>
      <c r="B1108" s="17"/>
      <c r="C1108" s="17"/>
      <c r="D1108" s="17"/>
      <c r="E1108" s="18">
        <v>303.14999999999998</v>
      </c>
      <c r="F1108" s="17">
        <v>500.4</v>
      </c>
      <c r="G1108" s="17"/>
      <c r="H1108" s="18">
        <v>-3.26</v>
      </c>
      <c r="I1108" s="19">
        <v>-2.4500000000000002</v>
      </c>
      <c r="J1108" s="18">
        <v>-3.44</v>
      </c>
      <c r="K1108" s="19">
        <v>-3.32</v>
      </c>
      <c r="L1108" s="20"/>
    </row>
    <row r="1109" spans="1:12" ht="16.350000000000001" customHeight="1" x14ac:dyDescent="0.25">
      <c r="A1109" s="17" t="s">
        <v>458</v>
      </c>
      <c r="B1109" s="17"/>
      <c r="C1109" s="17"/>
      <c r="D1109" s="17"/>
      <c r="E1109" s="18">
        <v>303.14999999999998</v>
      </c>
      <c r="F1109" s="17">
        <v>568.20000000000005</v>
      </c>
      <c r="G1109" s="17"/>
      <c r="H1109" s="18">
        <v>-3.14</v>
      </c>
      <c r="I1109" s="19">
        <v>-2.34</v>
      </c>
      <c r="J1109" s="18">
        <v>-3.31</v>
      </c>
      <c r="K1109" s="19">
        <v>-3.16</v>
      </c>
      <c r="L1109" s="20"/>
    </row>
    <row r="1110" spans="1:12" ht="16.350000000000001" customHeight="1" x14ac:dyDescent="0.25">
      <c r="A1110" s="17" t="s">
        <v>458</v>
      </c>
      <c r="B1110" s="17"/>
      <c r="C1110" s="17"/>
      <c r="D1110" s="17"/>
      <c r="E1110" s="18">
        <v>313.14999999999998</v>
      </c>
      <c r="F1110" s="17">
        <v>82.6</v>
      </c>
      <c r="G1110" s="17"/>
      <c r="H1110" s="18">
        <v>-5.2</v>
      </c>
      <c r="I1110" s="19">
        <v>-4.41</v>
      </c>
      <c r="J1110" s="18">
        <v>-5.39</v>
      </c>
      <c r="K1110" s="19">
        <v>-5.23</v>
      </c>
      <c r="L1110" s="20"/>
    </row>
    <row r="1111" spans="1:12" ht="16.350000000000001" customHeight="1" x14ac:dyDescent="0.25">
      <c r="A1111" s="17" t="s">
        <v>458</v>
      </c>
      <c r="B1111" s="17"/>
      <c r="C1111" s="17"/>
      <c r="D1111" s="17"/>
      <c r="E1111" s="18">
        <v>313.14999999999998</v>
      </c>
      <c r="F1111" s="17">
        <v>198</v>
      </c>
      <c r="G1111" s="17"/>
      <c r="H1111" s="18">
        <v>-4.33</v>
      </c>
      <c r="I1111" s="19">
        <v>-3.55</v>
      </c>
      <c r="J1111" s="18">
        <v>-4.51</v>
      </c>
      <c r="K1111" s="19">
        <v>-4.42</v>
      </c>
      <c r="L1111" s="20"/>
    </row>
    <row r="1112" spans="1:12" ht="16.350000000000001" customHeight="1" x14ac:dyDescent="0.25">
      <c r="A1112" s="17" t="s">
        <v>458</v>
      </c>
      <c r="B1112" s="17"/>
      <c r="C1112" s="17"/>
      <c r="D1112" s="17"/>
      <c r="E1112" s="18">
        <v>313.14999999999998</v>
      </c>
      <c r="F1112" s="17">
        <v>290.60000000000002</v>
      </c>
      <c r="G1112" s="17"/>
      <c r="H1112" s="18">
        <v>-3.95</v>
      </c>
      <c r="I1112" s="19">
        <v>-3.18</v>
      </c>
      <c r="J1112" s="18">
        <v>-4.12</v>
      </c>
      <c r="K1112" s="19">
        <v>-4.04</v>
      </c>
      <c r="L1112" s="20"/>
    </row>
    <row r="1113" spans="1:12" ht="16.350000000000001" customHeight="1" x14ac:dyDescent="0.25">
      <c r="A1113" s="17" t="s">
        <v>458</v>
      </c>
      <c r="B1113" s="17"/>
      <c r="C1113" s="17"/>
      <c r="D1113" s="17"/>
      <c r="E1113" s="18">
        <v>313.14999999999998</v>
      </c>
      <c r="F1113" s="17">
        <v>400.4</v>
      </c>
      <c r="G1113" s="17"/>
      <c r="H1113" s="18">
        <v>-3.63</v>
      </c>
      <c r="I1113" s="19">
        <v>-2.87</v>
      </c>
      <c r="J1113" s="18">
        <v>-3.79</v>
      </c>
      <c r="K1113" s="19">
        <v>-3.71</v>
      </c>
      <c r="L1113" s="20"/>
    </row>
    <row r="1114" spans="1:12" ht="16.350000000000001" customHeight="1" x14ac:dyDescent="0.25">
      <c r="A1114" s="17" t="s">
        <v>458</v>
      </c>
      <c r="B1114" s="17"/>
      <c r="C1114" s="17"/>
      <c r="D1114" s="17"/>
      <c r="E1114" s="18">
        <v>313.14999999999998</v>
      </c>
      <c r="F1114" s="17">
        <v>499.9</v>
      </c>
      <c r="G1114" s="17"/>
      <c r="H1114" s="18">
        <v>-3.41</v>
      </c>
      <c r="I1114" s="19">
        <v>-2.66</v>
      </c>
      <c r="J1114" s="18">
        <v>-3.57</v>
      </c>
      <c r="K1114" s="19">
        <v>-3.46</v>
      </c>
      <c r="L1114" s="20"/>
    </row>
    <row r="1115" spans="1:12" ht="16.350000000000001" customHeight="1" x14ac:dyDescent="0.25">
      <c r="A1115" s="17" t="s">
        <v>458</v>
      </c>
      <c r="B1115" s="17"/>
      <c r="C1115" s="17"/>
      <c r="D1115" s="17"/>
      <c r="E1115" s="18">
        <v>313.14999999999998</v>
      </c>
      <c r="F1115" s="17">
        <v>568.4</v>
      </c>
      <c r="G1115" s="17"/>
      <c r="H1115" s="18">
        <v>-3.29</v>
      </c>
      <c r="I1115" s="19">
        <v>-2.54</v>
      </c>
      <c r="J1115" s="18">
        <v>-3.43</v>
      </c>
      <c r="K1115" s="19">
        <v>-3.3</v>
      </c>
      <c r="L1115" s="20"/>
    </row>
    <row r="1116" spans="1:12" ht="16.350000000000001" customHeight="1" x14ac:dyDescent="0.25">
      <c r="A1116" s="17" t="s">
        <v>458</v>
      </c>
      <c r="B1116" s="17"/>
      <c r="C1116" s="17"/>
      <c r="D1116" s="17"/>
      <c r="E1116" s="18">
        <v>323.14999999999998</v>
      </c>
      <c r="F1116" s="17">
        <v>101.1</v>
      </c>
      <c r="G1116" s="17"/>
      <c r="H1116" s="18">
        <v>-5.19</v>
      </c>
      <c r="I1116" s="19">
        <v>-4.42</v>
      </c>
      <c r="J1116" s="18">
        <v>-5.31</v>
      </c>
      <c r="K1116" s="19">
        <v>-5.19</v>
      </c>
      <c r="L1116" s="20"/>
    </row>
    <row r="1117" spans="1:12" ht="16.350000000000001" customHeight="1" x14ac:dyDescent="0.25">
      <c r="A1117" s="17" t="s">
        <v>458</v>
      </c>
      <c r="B1117" s="17"/>
      <c r="C1117" s="17"/>
      <c r="D1117" s="17"/>
      <c r="E1117" s="18">
        <v>323.14999999999998</v>
      </c>
      <c r="F1117" s="17">
        <v>201.4</v>
      </c>
      <c r="G1117" s="17"/>
      <c r="H1117" s="18">
        <v>-4.57</v>
      </c>
      <c r="I1117" s="19">
        <v>-3.74</v>
      </c>
      <c r="J1117" s="18">
        <v>-4.62</v>
      </c>
      <c r="K1117" s="19">
        <v>-4.53</v>
      </c>
      <c r="L1117" s="20"/>
    </row>
    <row r="1118" spans="1:12" ht="16.350000000000001" customHeight="1" x14ac:dyDescent="0.25">
      <c r="A1118" s="17" t="s">
        <v>458</v>
      </c>
      <c r="B1118" s="17"/>
      <c r="C1118" s="17"/>
      <c r="D1118" s="17"/>
      <c r="E1118" s="18">
        <v>323.14999999999998</v>
      </c>
      <c r="F1118" s="17">
        <v>306.89999999999998</v>
      </c>
      <c r="G1118" s="17"/>
      <c r="H1118" s="18">
        <v>-4.1100000000000003</v>
      </c>
      <c r="I1118" s="19">
        <v>-3.33</v>
      </c>
      <c r="J1118" s="18">
        <v>-4.1900000000000004</v>
      </c>
      <c r="K1118" s="19">
        <v>-4.1100000000000003</v>
      </c>
      <c r="L1118" s="20"/>
    </row>
    <row r="1119" spans="1:12" ht="16.350000000000001" customHeight="1" x14ac:dyDescent="0.25">
      <c r="A1119" s="17" t="s">
        <v>458</v>
      </c>
      <c r="B1119" s="17"/>
      <c r="C1119" s="17"/>
      <c r="D1119" s="17"/>
      <c r="E1119" s="18">
        <v>323.14999999999998</v>
      </c>
      <c r="F1119" s="17">
        <v>402.3</v>
      </c>
      <c r="G1119" s="17"/>
      <c r="H1119" s="18">
        <v>-3.83</v>
      </c>
      <c r="I1119" s="19">
        <v>-3.07</v>
      </c>
      <c r="J1119" s="18">
        <v>-3.91</v>
      </c>
      <c r="K1119" s="19">
        <v>-3.83</v>
      </c>
      <c r="L1119" s="20"/>
    </row>
    <row r="1120" spans="1:12" ht="16.350000000000001" customHeight="1" x14ac:dyDescent="0.25">
      <c r="A1120" s="17" t="s">
        <v>458</v>
      </c>
      <c r="B1120" s="17"/>
      <c r="C1120" s="17"/>
      <c r="D1120" s="17"/>
      <c r="E1120" s="18">
        <v>323.14999999999998</v>
      </c>
      <c r="F1120" s="17">
        <v>502.9</v>
      </c>
      <c r="G1120" s="17"/>
      <c r="H1120" s="18">
        <v>-3.6</v>
      </c>
      <c r="I1120" s="19">
        <v>-2.86</v>
      </c>
      <c r="J1120" s="18">
        <v>-3.68</v>
      </c>
      <c r="K1120" s="19">
        <v>-3.58</v>
      </c>
      <c r="L1120" s="20"/>
    </row>
    <row r="1121" spans="1:12" ht="16.350000000000001" customHeight="1" x14ac:dyDescent="0.25">
      <c r="A1121" s="17" t="s">
        <v>458</v>
      </c>
      <c r="B1121" s="17"/>
      <c r="C1121" s="17"/>
      <c r="D1121" s="17"/>
      <c r="E1121" s="18">
        <v>323.14999999999998</v>
      </c>
      <c r="F1121" s="17">
        <v>566.6</v>
      </c>
      <c r="G1121" s="17"/>
      <c r="H1121" s="18">
        <v>-3.48</v>
      </c>
      <c r="I1121" s="19">
        <v>-2.74</v>
      </c>
      <c r="J1121" s="18">
        <v>-3.55</v>
      </c>
      <c r="K1121" s="19">
        <v>-3.44</v>
      </c>
      <c r="L1121" s="20"/>
    </row>
    <row r="1122" spans="1:12" ht="16.350000000000001" customHeight="1" x14ac:dyDescent="0.25">
      <c r="A1122" s="17" t="s">
        <v>458</v>
      </c>
      <c r="B1122" s="17"/>
      <c r="C1122" s="17"/>
      <c r="D1122" s="17"/>
      <c r="E1122" s="18">
        <v>333.15</v>
      </c>
      <c r="F1122" s="17">
        <v>85.3</v>
      </c>
      <c r="G1122" s="17"/>
      <c r="H1122" s="18">
        <v>-5.57</v>
      </c>
      <c r="I1122" s="19">
        <v>-4.78</v>
      </c>
      <c r="J1122" s="18">
        <v>-5.6</v>
      </c>
      <c r="K1122" s="19">
        <v>-5.44</v>
      </c>
      <c r="L1122" s="20"/>
    </row>
    <row r="1123" spans="1:12" ht="16.350000000000001" customHeight="1" x14ac:dyDescent="0.25">
      <c r="A1123" s="17" t="s">
        <v>458</v>
      </c>
      <c r="B1123" s="17"/>
      <c r="C1123" s="17"/>
      <c r="D1123" s="17"/>
      <c r="E1123" s="18">
        <v>333.15</v>
      </c>
      <c r="F1123" s="17">
        <v>142.30000000000001</v>
      </c>
      <c r="G1123" s="17"/>
      <c r="H1123" s="18">
        <v>-5.04</v>
      </c>
      <c r="I1123" s="19">
        <v>-4.28</v>
      </c>
      <c r="J1123" s="18">
        <v>-5.09</v>
      </c>
      <c r="K1123" s="19">
        <v>-4.99</v>
      </c>
      <c r="L1123" s="20"/>
    </row>
    <row r="1124" spans="1:12" ht="16.350000000000001" customHeight="1" x14ac:dyDescent="0.25">
      <c r="A1124" s="17" t="s">
        <v>458</v>
      </c>
      <c r="B1124" s="17"/>
      <c r="C1124" s="17"/>
      <c r="D1124" s="17"/>
      <c r="E1124" s="18">
        <v>333.15</v>
      </c>
      <c r="F1124" s="17">
        <v>230.7</v>
      </c>
      <c r="G1124" s="17"/>
      <c r="H1124" s="18">
        <v>-4.5199999999999996</v>
      </c>
      <c r="I1124" s="19">
        <v>-3.8</v>
      </c>
      <c r="J1124" s="18">
        <v>-4.59</v>
      </c>
      <c r="K1124" s="19">
        <v>-4.5199999999999996</v>
      </c>
      <c r="L1124" s="20"/>
    </row>
    <row r="1125" spans="1:12" ht="16.350000000000001" customHeight="1" x14ac:dyDescent="0.25">
      <c r="A1125" s="17" t="s">
        <v>458</v>
      </c>
      <c r="B1125" s="17"/>
      <c r="C1125" s="17"/>
      <c r="D1125" s="17"/>
      <c r="E1125" s="18">
        <v>333.15</v>
      </c>
      <c r="F1125" s="17">
        <v>326</v>
      </c>
      <c r="G1125" s="17"/>
      <c r="H1125" s="18">
        <v>-4.18</v>
      </c>
      <c r="I1125" s="19">
        <v>-3.46</v>
      </c>
      <c r="J1125" s="18">
        <v>-4.24</v>
      </c>
      <c r="K1125" s="19">
        <v>-4.17</v>
      </c>
      <c r="L1125" s="20"/>
    </row>
    <row r="1126" spans="1:12" ht="16.350000000000001" customHeight="1" x14ac:dyDescent="0.25">
      <c r="A1126" s="17" t="s">
        <v>458</v>
      </c>
      <c r="B1126" s="17"/>
      <c r="C1126" s="17"/>
      <c r="D1126" s="17"/>
      <c r="E1126" s="18">
        <v>333.15</v>
      </c>
      <c r="F1126" s="17">
        <v>423.2</v>
      </c>
      <c r="G1126" s="17"/>
      <c r="H1126" s="18">
        <v>-3.91</v>
      </c>
      <c r="I1126" s="19">
        <v>-3.21</v>
      </c>
      <c r="J1126" s="18">
        <v>-3.97</v>
      </c>
      <c r="K1126" s="19">
        <v>-3.9</v>
      </c>
      <c r="L1126" s="20"/>
    </row>
    <row r="1127" spans="1:12" ht="16.350000000000001" customHeight="1" x14ac:dyDescent="0.25">
      <c r="A1127" s="17" t="s">
        <v>458</v>
      </c>
      <c r="B1127" s="17"/>
      <c r="C1127" s="17"/>
      <c r="D1127" s="17"/>
      <c r="E1127" s="18">
        <v>333.15</v>
      </c>
      <c r="F1127" s="17">
        <v>523.5</v>
      </c>
      <c r="G1127" s="17"/>
      <c r="H1127" s="18">
        <v>-3.7</v>
      </c>
      <c r="I1127" s="19">
        <v>-3</v>
      </c>
      <c r="J1127" s="18">
        <v>-3.75</v>
      </c>
      <c r="K1127" s="19">
        <v>-3.65</v>
      </c>
      <c r="L1127" s="20"/>
    </row>
    <row r="1128" spans="1:12" ht="16.350000000000001" customHeight="1" x14ac:dyDescent="0.25">
      <c r="A1128" s="17" t="s">
        <v>458</v>
      </c>
      <c r="B1128" s="17"/>
      <c r="C1128" s="17"/>
      <c r="D1128" s="17"/>
      <c r="E1128" s="18">
        <v>333.15</v>
      </c>
      <c r="F1128" s="17">
        <v>586.4</v>
      </c>
      <c r="G1128" s="17"/>
      <c r="H1128" s="18">
        <v>-3.59</v>
      </c>
      <c r="I1128" s="19">
        <v>-2.9</v>
      </c>
      <c r="J1128" s="18">
        <v>-3.63</v>
      </c>
      <c r="K1128" s="19">
        <v>-3.51</v>
      </c>
      <c r="L1128" s="20"/>
    </row>
    <row r="1129" spans="1:12" ht="17.850000000000001" customHeight="1" x14ac:dyDescent="0.25">
      <c r="A1129" s="17" t="s">
        <v>83</v>
      </c>
      <c r="B1129" s="17"/>
      <c r="C1129" s="17"/>
      <c r="D1129" s="17"/>
      <c r="E1129" s="18">
        <v>313.14999999999998</v>
      </c>
      <c r="F1129" s="17">
        <v>2100</v>
      </c>
      <c r="G1129" s="17"/>
      <c r="H1129" s="18">
        <v>-2.44</v>
      </c>
      <c r="I1129" s="19">
        <v>-1.34</v>
      </c>
      <c r="J1129" s="18">
        <v>-1.97</v>
      </c>
      <c r="K1129" s="19">
        <v>-2.6</v>
      </c>
      <c r="L1129" s="18" t="s">
        <v>359</v>
      </c>
    </row>
    <row r="1130" spans="1:12" ht="16.350000000000001" customHeight="1" x14ac:dyDescent="0.25">
      <c r="A1130" s="17" t="s">
        <v>83</v>
      </c>
      <c r="B1130" s="17"/>
      <c r="C1130" s="17"/>
      <c r="D1130" s="17"/>
      <c r="E1130" s="18">
        <v>313.14999999999998</v>
      </c>
      <c r="F1130" s="17">
        <v>3660</v>
      </c>
      <c r="G1130" s="17"/>
      <c r="H1130" s="18">
        <v>-1.99</v>
      </c>
      <c r="I1130" s="19">
        <v>-1.02</v>
      </c>
      <c r="J1130" s="18">
        <v>-1.37</v>
      </c>
      <c r="K1130" s="19">
        <v>-2.13</v>
      </c>
      <c r="L1130" s="20"/>
    </row>
    <row r="1131" spans="1:12" ht="17.850000000000001" customHeight="1" x14ac:dyDescent="0.25">
      <c r="A1131" s="17" t="s">
        <v>84</v>
      </c>
      <c r="B1131" s="17"/>
      <c r="C1131" s="17"/>
      <c r="D1131" s="17"/>
      <c r="E1131" s="18">
        <v>313.14999999999998</v>
      </c>
      <c r="F1131" s="17">
        <v>2360</v>
      </c>
      <c r="G1131" s="17"/>
      <c r="H1131" s="18">
        <v>-2.36</v>
      </c>
      <c r="I1131" s="19">
        <v>-1.19</v>
      </c>
      <c r="J1131" s="18">
        <v>-1.77</v>
      </c>
      <c r="K1131" s="19">
        <v>-2.68</v>
      </c>
      <c r="L1131" s="18" t="s">
        <v>359</v>
      </c>
    </row>
    <row r="1132" spans="1:12" ht="16.350000000000001" customHeight="1" x14ac:dyDescent="0.25">
      <c r="A1132" s="17" t="s">
        <v>84</v>
      </c>
      <c r="B1132" s="17"/>
      <c r="C1132" s="17"/>
      <c r="D1132" s="17"/>
      <c r="E1132" s="18">
        <v>313.14999999999998</v>
      </c>
      <c r="F1132" s="17">
        <v>4470</v>
      </c>
      <c r="G1132" s="17"/>
      <c r="H1132" s="18">
        <v>-1.97</v>
      </c>
      <c r="I1132" s="19">
        <v>-0.79</v>
      </c>
      <c r="J1132" s="18">
        <v>-1.01</v>
      </c>
      <c r="K1132" s="19">
        <v>-2.2000000000000002</v>
      </c>
      <c r="L1132" s="20"/>
    </row>
    <row r="1133" spans="1:12" ht="17.850000000000001" customHeight="1" x14ac:dyDescent="0.25">
      <c r="A1133" s="17" t="s">
        <v>85</v>
      </c>
      <c r="B1133" s="17"/>
      <c r="C1133" s="17"/>
      <c r="D1133" s="17"/>
      <c r="E1133" s="18">
        <v>313.14999999999998</v>
      </c>
      <c r="F1133" s="17">
        <v>2120</v>
      </c>
      <c r="G1133" s="17"/>
      <c r="H1133" s="18">
        <v>-2.6</v>
      </c>
      <c r="I1133" s="19">
        <v>-1.28</v>
      </c>
      <c r="J1133" s="18">
        <v>-1.91</v>
      </c>
      <c r="K1133" s="19">
        <v>-2.74</v>
      </c>
      <c r="L1133" s="18" t="s">
        <v>359</v>
      </c>
    </row>
    <row r="1134" spans="1:12" ht="16.350000000000001" customHeight="1" x14ac:dyDescent="0.25">
      <c r="A1134" s="17" t="s">
        <v>85</v>
      </c>
      <c r="B1134" s="17"/>
      <c r="C1134" s="17"/>
      <c r="D1134" s="17"/>
      <c r="E1134" s="18">
        <v>313.14999999999998</v>
      </c>
      <c r="F1134" s="17">
        <v>3410</v>
      </c>
      <c r="G1134" s="17"/>
      <c r="H1134" s="18">
        <v>-2.17</v>
      </c>
      <c r="I1134" s="19">
        <v>-0.94</v>
      </c>
      <c r="J1134" s="18">
        <v>-1.35</v>
      </c>
      <c r="K1134" s="19">
        <v>-2.4</v>
      </c>
      <c r="L1134" s="20"/>
    </row>
    <row r="1135" spans="1:12" ht="17.850000000000001" customHeight="1" x14ac:dyDescent="0.25">
      <c r="A1135" s="17" t="s">
        <v>459</v>
      </c>
      <c r="B1135" s="17"/>
      <c r="C1135" s="17"/>
      <c r="D1135" s="17"/>
      <c r="E1135" s="18">
        <v>303.14999999999998</v>
      </c>
      <c r="F1135" s="17">
        <v>556</v>
      </c>
      <c r="G1135" s="17"/>
      <c r="H1135" s="18">
        <v>-2.85</v>
      </c>
      <c r="I1135" s="19">
        <v>-2.31</v>
      </c>
      <c r="J1135" s="18">
        <v>-3.29</v>
      </c>
      <c r="K1135" s="19">
        <v>-2.89</v>
      </c>
      <c r="L1135" s="18" t="s">
        <v>349</v>
      </c>
    </row>
    <row r="1136" spans="1:12" ht="16.350000000000001" customHeight="1" x14ac:dyDescent="0.25">
      <c r="A1136" s="17" t="s">
        <v>459</v>
      </c>
      <c r="B1136" s="17"/>
      <c r="C1136" s="17"/>
      <c r="D1136" s="17"/>
      <c r="E1136" s="18">
        <v>303.14999999999998</v>
      </c>
      <c r="F1136" s="17">
        <v>650</v>
      </c>
      <c r="G1136" s="17"/>
      <c r="H1136" s="18">
        <v>-2.7</v>
      </c>
      <c r="I1136" s="19">
        <v>-2.17</v>
      </c>
      <c r="J1136" s="18">
        <v>-3.13</v>
      </c>
      <c r="K1136" s="19">
        <v>-2.74</v>
      </c>
      <c r="L1136" s="20"/>
    </row>
    <row r="1137" spans="1:12" ht="16.350000000000001" customHeight="1" x14ac:dyDescent="0.25">
      <c r="A1137" s="17" t="s">
        <v>459</v>
      </c>
      <c r="B1137" s="17"/>
      <c r="C1137" s="17"/>
      <c r="D1137" s="17"/>
      <c r="E1137" s="18">
        <v>303.14999999999998</v>
      </c>
      <c r="F1137" s="17">
        <v>747</v>
      </c>
      <c r="G1137" s="17"/>
      <c r="H1137" s="18">
        <v>-2.5499999999999998</v>
      </c>
      <c r="I1137" s="19">
        <v>-2.04</v>
      </c>
      <c r="J1137" s="18">
        <v>-2.99</v>
      </c>
      <c r="K1137" s="19">
        <v>-2.6</v>
      </c>
      <c r="L1137" s="20"/>
    </row>
    <row r="1138" spans="1:12" ht="16.350000000000001" customHeight="1" x14ac:dyDescent="0.25">
      <c r="A1138" s="17" t="s">
        <v>459</v>
      </c>
      <c r="B1138" s="17"/>
      <c r="C1138" s="17"/>
      <c r="D1138" s="17"/>
      <c r="E1138" s="18">
        <v>303.14999999999998</v>
      </c>
      <c r="F1138" s="17">
        <v>910</v>
      </c>
      <c r="G1138" s="17"/>
      <c r="H1138" s="18">
        <v>-2.37</v>
      </c>
      <c r="I1138" s="19">
        <v>-1.87</v>
      </c>
      <c r="J1138" s="18">
        <v>-2.79</v>
      </c>
      <c r="K1138" s="19">
        <v>-2.41</v>
      </c>
      <c r="L1138" s="20"/>
    </row>
    <row r="1139" spans="1:12" ht="16.350000000000001" customHeight="1" x14ac:dyDescent="0.25">
      <c r="A1139" s="17" t="s">
        <v>459</v>
      </c>
      <c r="B1139" s="17"/>
      <c r="C1139" s="17"/>
      <c r="D1139" s="17"/>
      <c r="E1139" s="18">
        <v>303.14999999999998</v>
      </c>
      <c r="F1139" s="17">
        <v>987</v>
      </c>
      <c r="G1139" s="17"/>
      <c r="H1139" s="18">
        <v>-2.29</v>
      </c>
      <c r="I1139" s="19">
        <v>-1.8</v>
      </c>
      <c r="J1139" s="18">
        <v>-2.7</v>
      </c>
      <c r="K1139" s="19">
        <v>-2.34</v>
      </c>
      <c r="L1139" s="20"/>
    </row>
    <row r="1140" spans="1:12" ht="16.350000000000001" customHeight="1" x14ac:dyDescent="0.25">
      <c r="A1140" s="17" t="s">
        <v>459</v>
      </c>
      <c r="B1140" s="17"/>
      <c r="C1140" s="17"/>
      <c r="D1140" s="17"/>
      <c r="E1140" s="18">
        <v>303.14999999999998</v>
      </c>
      <c r="F1140" s="17">
        <v>1090</v>
      </c>
      <c r="G1140" s="17"/>
      <c r="H1140" s="18">
        <v>-2.1800000000000002</v>
      </c>
      <c r="I1140" s="19">
        <v>-1.71</v>
      </c>
      <c r="J1140" s="18">
        <v>-2.6</v>
      </c>
      <c r="K1140" s="19">
        <v>-2.2400000000000002</v>
      </c>
      <c r="L1140" s="20"/>
    </row>
    <row r="1141" spans="1:12" ht="16.350000000000001" customHeight="1" x14ac:dyDescent="0.25">
      <c r="A1141" s="17" t="s">
        <v>459</v>
      </c>
      <c r="B1141" s="17"/>
      <c r="C1141" s="17"/>
      <c r="D1141" s="17"/>
      <c r="E1141" s="18">
        <v>303.14999999999998</v>
      </c>
      <c r="F1141" s="17">
        <v>1183</v>
      </c>
      <c r="G1141" s="17"/>
      <c r="H1141" s="18">
        <v>-2.11</v>
      </c>
      <c r="I1141" s="19">
        <v>-1.64</v>
      </c>
      <c r="J1141" s="18">
        <v>-2.5099999999999998</v>
      </c>
      <c r="K1141" s="19">
        <v>-2.17</v>
      </c>
      <c r="L1141" s="20"/>
    </row>
    <row r="1142" spans="1:12" ht="16.350000000000001" customHeight="1" x14ac:dyDescent="0.25">
      <c r="A1142" s="17" t="s">
        <v>459</v>
      </c>
      <c r="B1142" s="17"/>
      <c r="C1142" s="17"/>
      <c r="D1142" s="17"/>
      <c r="E1142" s="18">
        <v>313.14999999999998</v>
      </c>
      <c r="F1142" s="17">
        <v>466</v>
      </c>
      <c r="G1142" s="17"/>
      <c r="H1142" s="18">
        <v>-3.24</v>
      </c>
      <c r="I1142" s="19">
        <v>-2.68</v>
      </c>
      <c r="J1142" s="18">
        <v>-3.58</v>
      </c>
      <c r="K1142" s="19">
        <v>-3.22</v>
      </c>
      <c r="L1142" s="20"/>
    </row>
    <row r="1143" spans="1:12" ht="16.350000000000001" customHeight="1" x14ac:dyDescent="0.25">
      <c r="A1143" s="17" t="s">
        <v>459</v>
      </c>
      <c r="B1143" s="17"/>
      <c r="C1143" s="17"/>
      <c r="D1143" s="17"/>
      <c r="E1143" s="18">
        <v>313.14999999999998</v>
      </c>
      <c r="F1143" s="17">
        <v>580</v>
      </c>
      <c r="G1143" s="17"/>
      <c r="H1143" s="18">
        <v>-2.99</v>
      </c>
      <c r="I1143" s="19">
        <v>-2.4700000000000002</v>
      </c>
      <c r="J1143" s="18">
        <v>-3.36</v>
      </c>
      <c r="K1143" s="19">
        <v>-3.02</v>
      </c>
      <c r="L1143" s="20"/>
    </row>
    <row r="1144" spans="1:12" ht="16.350000000000001" customHeight="1" x14ac:dyDescent="0.25">
      <c r="A1144" s="17" t="s">
        <v>459</v>
      </c>
      <c r="B1144" s="17"/>
      <c r="C1144" s="17"/>
      <c r="D1144" s="17"/>
      <c r="E1144" s="18">
        <v>313.14999999999998</v>
      </c>
      <c r="F1144" s="17">
        <v>688</v>
      </c>
      <c r="G1144" s="17"/>
      <c r="H1144" s="18">
        <v>-2.88</v>
      </c>
      <c r="I1144" s="19">
        <v>-2.31</v>
      </c>
      <c r="J1144" s="18">
        <v>-3.18</v>
      </c>
      <c r="K1144" s="19">
        <v>-2.85</v>
      </c>
      <c r="L1144" s="20"/>
    </row>
    <row r="1145" spans="1:12" ht="16.350000000000001" customHeight="1" x14ac:dyDescent="0.25">
      <c r="A1145" s="17" t="s">
        <v>459</v>
      </c>
      <c r="B1145" s="17"/>
      <c r="C1145" s="17"/>
      <c r="D1145" s="17"/>
      <c r="E1145" s="18">
        <v>313.14999999999998</v>
      </c>
      <c r="F1145" s="17">
        <v>838</v>
      </c>
      <c r="G1145" s="17"/>
      <c r="H1145" s="18">
        <v>-2.64</v>
      </c>
      <c r="I1145" s="19">
        <v>-2.13</v>
      </c>
      <c r="J1145" s="18">
        <v>-2.98</v>
      </c>
      <c r="K1145" s="19">
        <v>-2.66</v>
      </c>
      <c r="L1145" s="20"/>
    </row>
    <row r="1146" spans="1:12" ht="16.350000000000001" customHeight="1" x14ac:dyDescent="0.25">
      <c r="A1146" s="17" t="s">
        <v>459</v>
      </c>
      <c r="B1146" s="17"/>
      <c r="C1146" s="17"/>
      <c r="D1146" s="17"/>
      <c r="E1146" s="18">
        <v>313.14999999999998</v>
      </c>
      <c r="F1146" s="17">
        <v>946</v>
      </c>
      <c r="G1146" s="17"/>
      <c r="H1146" s="18">
        <v>-2.5299999999999998</v>
      </c>
      <c r="I1146" s="19">
        <v>-2.0299999999999998</v>
      </c>
      <c r="J1146" s="18">
        <v>-2.85</v>
      </c>
      <c r="K1146" s="19">
        <v>-2.54</v>
      </c>
      <c r="L1146" s="20"/>
    </row>
    <row r="1147" spans="1:12" ht="16.350000000000001" customHeight="1" x14ac:dyDescent="0.25">
      <c r="A1147" s="17" t="s">
        <v>459</v>
      </c>
      <c r="B1147" s="17"/>
      <c r="C1147" s="17"/>
      <c r="D1147" s="17"/>
      <c r="E1147" s="18">
        <v>313.14999999999998</v>
      </c>
      <c r="F1147" s="17">
        <v>1044</v>
      </c>
      <c r="G1147" s="17"/>
      <c r="H1147" s="18">
        <v>-2.4500000000000002</v>
      </c>
      <c r="I1147" s="19">
        <v>-1.94</v>
      </c>
      <c r="J1147" s="18">
        <v>-2.75</v>
      </c>
      <c r="K1147" s="19">
        <v>-2.4500000000000002</v>
      </c>
      <c r="L1147" s="20"/>
    </row>
    <row r="1148" spans="1:12" ht="16.350000000000001" customHeight="1" x14ac:dyDescent="0.25">
      <c r="A1148" s="17" t="s">
        <v>459</v>
      </c>
      <c r="B1148" s="17"/>
      <c r="C1148" s="17"/>
      <c r="D1148" s="17"/>
      <c r="E1148" s="18">
        <v>313.14999999999998</v>
      </c>
      <c r="F1148" s="17">
        <v>1146</v>
      </c>
      <c r="G1148" s="17"/>
      <c r="H1148" s="18">
        <v>-2.36</v>
      </c>
      <c r="I1148" s="19">
        <v>-1.86</v>
      </c>
      <c r="J1148" s="18">
        <v>-2.65</v>
      </c>
      <c r="K1148" s="19">
        <v>-2.36</v>
      </c>
      <c r="L1148" s="20"/>
    </row>
    <row r="1149" spans="1:12" ht="16.350000000000001" customHeight="1" x14ac:dyDescent="0.25">
      <c r="A1149" s="17" t="s">
        <v>459</v>
      </c>
      <c r="B1149" s="17"/>
      <c r="C1149" s="17"/>
      <c r="D1149" s="17"/>
      <c r="E1149" s="18">
        <v>323.14999999999998</v>
      </c>
      <c r="F1149" s="17">
        <v>502</v>
      </c>
      <c r="G1149" s="17"/>
      <c r="H1149" s="18">
        <v>-3.37</v>
      </c>
      <c r="I1149" s="19">
        <v>-2.79</v>
      </c>
      <c r="J1149" s="18">
        <v>-3.61</v>
      </c>
      <c r="K1149" s="19">
        <v>-3.31</v>
      </c>
      <c r="L1149" s="20"/>
    </row>
    <row r="1150" spans="1:12" ht="16.350000000000001" customHeight="1" x14ac:dyDescent="0.25">
      <c r="A1150" s="17" t="s">
        <v>459</v>
      </c>
      <c r="B1150" s="17"/>
      <c r="C1150" s="17"/>
      <c r="D1150" s="17"/>
      <c r="E1150" s="18">
        <v>323.14999999999998</v>
      </c>
      <c r="F1150" s="17">
        <v>644</v>
      </c>
      <c r="G1150" s="17"/>
      <c r="H1150" s="18">
        <v>-3.14</v>
      </c>
      <c r="I1150" s="19">
        <v>-2.56</v>
      </c>
      <c r="J1150" s="18">
        <v>-3.36</v>
      </c>
      <c r="K1150" s="19">
        <v>-3.07</v>
      </c>
      <c r="L1150" s="20"/>
    </row>
    <row r="1151" spans="1:12" ht="16.350000000000001" customHeight="1" x14ac:dyDescent="0.25">
      <c r="A1151" s="17" t="s">
        <v>459</v>
      </c>
      <c r="B1151" s="17"/>
      <c r="C1151" s="17"/>
      <c r="D1151" s="17"/>
      <c r="E1151" s="18">
        <v>323.14999999999998</v>
      </c>
      <c r="F1151" s="17">
        <v>748</v>
      </c>
      <c r="G1151" s="17"/>
      <c r="H1151" s="18">
        <v>-2.92</v>
      </c>
      <c r="I1151" s="19">
        <v>-2.42</v>
      </c>
      <c r="J1151" s="18">
        <v>-3.2</v>
      </c>
      <c r="K1151" s="19">
        <v>-2.92</v>
      </c>
      <c r="L1151" s="20"/>
    </row>
    <row r="1152" spans="1:12" ht="16.350000000000001" customHeight="1" x14ac:dyDescent="0.25">
      <c r="A1152" s="17" t="s">
        <v>459</v>
      </c>
      <c r="B1152" s="17"/>
      <c r="C1152" s="17"/>
      <c r="D1152" s="17"/>
      <c r="E1152" s="18">
        <v>323.14999999999998</v>
      </c>
      <c r="F1152" s="17">
        <v>861</v>
      </c>
      <c r="G1152" s="17"/>
      <c r="H1152" s="18">
        <v>-2.81</v>
      </c>
      <c r="I1152" s="19">
        <v>-2.29</v>
      </c>
      <c r="J1152" s="18">
        <v>-3.05</v>
      </c>
      <c r="K1152" s="19">
        <v>-2.78</v>
      </c>
      <c r="L1152" s="20"/>
    </row>
    <row r="1153" spans="1:12" ht="16.350000000000001" customHeight="1" x14ac:dyDescent="0.25">
      <c r="A1153" s="17" t="s">
        <v>459</v>
      </c>
      <c r="B1153" s="17"/>
      <c r="C1153" s="17"/>
      <c r="D1153" s="17"/>
      <c r="E1153" s="18">
        <v>323.14999999999998</v>
      </c>
      <c r="F1153" s="17">
        <v>977</v>
      </c>
      <c r="G1153" s="17"/>
      <c r="H1153" s="18">
        <v>-2.67</v>
      </c>
      <c r="I1153" s="19">
        <v>-2.1800000000000002</v>
      </c>
      <c r="J1153" s="18">
        <v>-2.92</v>
      </c>
      <c r="K1153" s="19">
        <v>-2.66</v>
      </c>
      <c r="L1153" s="20"/>
    </row>
    <row r="1154" spans="1:12" ht="16.350000000000001" customHeight="1" x14ac:dyDescent="0.25">
      <c r="A1154" s="17" t="s">
        <v>459</v>
      </c>
      <c r="B1154" s="17"/>
      <c r="C1154" s="17"/>
      <c r="D1154" s="17"/>
      <c r="E1154" s="18">
        <v>323.14999999999998</v>
      </c>
      <c r="F1154" s="17">
        <v>1083</v>
      </c>
      <c r="G1154" s="17"/>
      <c r="H1154" s="18">
        <v>-2.63</v>
      </c>
      <c r="I1154" s="19">
        <v>-2.09</v>
      </c>
      <c r="J1154" s="18">
        <v>-2.81</v>
      </c>
      <c r="K1154" s="19">
        <v>-2.56</v>
      </c>
      <c r="L1154" s="20"/>
    </row>
    <row r="1155" spans="1:12" ht="16.350000000000001" customHeight="1" x14ac:dyDescent="0.25">
      <c r="A1155" s="17" t="s">
        <v>459</v>
      </c>
      <c r="B1155" s="17"/>
      <c r="C1155" s="17"/>
      <c r="D1155" s="17"/>
      <c r="E1155" s="18">
        <v>323.14999999999998</v>
      </c>
      <c r="F1155" s="17">
        <v>1112</v>
      </c>
      <c r="G1155" s="17"/>
      <c r="H1155" s="18">
        <v>-2.57</v>
      </c>
      <c r="I1155" s="19">
        <v>-2.06</v>
      </c>
      <c r="J1155" s="18">
        <v>-2.78</v>
      </c>
      <c r="K1155" s="19">
        <v>-2.5299999999999998</v>
      </c>
      <c r="L1155" s="20"/>
    </row>
    <row r="1156" spans="1:12" ht="19.350000000000001" customHeight="1" x14ac:dyDescent="0.25">
      <c r="A1156" s="17" t="s">
        <v>87</v>
      </c>
      <c r="B1156" s="17"/>
      <c r="C1156" s="17"/>
      <c r="D1156" s="17"/>
      <c r="E1156" s="18">
        <v>308.14999999999998</v>
      </c>
      <c r="F1156" s="17">
        <v>185.5</v>
      </c>
      <c r="G1156" s="17"/>
      <c r="H1156" s="18">
        <v>-5.4</v>
      </c>
      <c r="I1156" s="19">
        <v>-4.08</v>
      </c>
      <c r="J1156" s="18">
        <v>-5.09</v>
      </c>
      <c r="K1156" s="19">
        <v>-5.31</v>
      </c>
      <c r="L1156" s="18" t="s">
        <v>460</v>
      </c>
    </row>
    <row r="1157" spans="1:12" ht="16.350000000000001" customHeight="1" x14ac:dyDescent="0.25">
      <c r="A1157" s="17" t="s">
        <v>87</v>
      </c>
      <c r="B1157" s="17"/>
      <c r="C1157" s="17"/>
      <c r="D1157" s="17"/>
      <c r="E1157" s="18">
        <v>308.14999999999998</v>
      </c>
      <c r="F1157" s="17">
        <v>297.8</v>
      </c>
      <c r="G1157" s="17"/>
      <c r="H1157" s="18">
        <v>-4.8899999999999997</v>
      </c>
      <c r="I1157" s="19">
        <v>-3.61</v>
      </c>
      <c r="J1157" s="18">
        <v>-4.5999999999999996</v>
      </c>
      <c r="K1157" s="19">
        <v>-4.8099999999999996</v>
      </c>
      <c r="L1157" s="20"/>
    </row>
    <row r="1158" spans="1:12" ht="16.350000000000001" customHeight="1" x14ac:dyDescent="0.25">
      <c r="A1158" s="17" t="s">
        <v>87</v>
      </c>
      <c r="B1158" s="17"/>
      <c r="C1158" s="17"/>
      <c r="D1158" s="17"/>
      <c r="E1158" s="18">
        <v>308.14999999999998</v>
      </c>
      <c r="F1158" s="17">
        <v>401.5</v>
      </c>
      <c r="G1158" s="17"/>
      <c r="H1158" s="18">
        <v>-4.55</v>
      </c>
      <c r="I1158" s="19">
        <v>-3.31</v>
      </c>
      <c r="J1158" s="18">
        <v>-4.28</v>
      </c>
      <c r="K1158" s="19">
        <v>-4.53</v>
      </c>
      <c r="L1158" s="20"/>
    </row>
    <row r="1159" spans="1:12" ht="16.350000000000001" customHeight="1" x14ac:dyDescent="0.25">
      <c r="A1159" s="17" t="s">
        <v>87</v>
      </c>
      <c r="B1159" s="17"/>
      <c r="C1159" s="17"/>
      <c r="D1159" s="17"/>
      <c r="E1159" s="18">
        <v>308.14999999999998</v>
      </c>
      <c r="F1159" s="17">
        <v>502.3</v>
      </c>
      <c r="G1159" s="17"/>
      <c r="H1159" s="18">
        <v>-4.34</v>
      </c>
      <c r="I1159" s="19">
        <v>-3.09</v>
      </c>
      <c r="J1159" s="18">
        <v>-4.03</v>
      </c>
      <c r="K1159" s="19">
        <v>-4.34</v>
      </c>
      <c r="L1159" s="20"/>
    </row>
    <row r="1160" spans="1:12" ht="16.350000000000001" customHeight="1" x14ac:dyDescent="0.25">
      <c r="A1160" s="17" t="s">
        <v>87</v>
      </c>
      <c r="B1160" s="17"/>
      <c r="C1160" s="17"/>
      <c r="D1160" s="17"/>
      <c r="E1160" s="18">
        <v>308.14999999999998</v>
      </c>
      <c r="F1160" s="17">
        <v>602</v>
      </c>
      <c r="G1160" s="17"/>
      <c r="H1160" s="18">
        <v>-4.1399999999999997</v>
      </c>
      <c r="I1160" s="19">
        <v>-2.91</v>
      </c>
      <c r="J1160" s="18">
        <v>-3.83</v>
      </c>
      <c r="K1160" s="19">
        <v>-4.18</v>
      </c>
      <c r="L1160" s="20"/>
    </row>
    <row r="1161" spans="1:12" ht="16.350000000000001" customHeight="1" x14ac:dyDescent="0.25">
      <c r="A1161" s="17" t="s">
        <v>87</v>
      </c>
      <c r="B1161" s="17"/>
      <c r="C1161" s="17"/>
      <c r="D1161" s="17"/>
      <c r="E1161" s="18">
        <v>318.14999999999998</v>
      </c>
      <c r="F1161" s="17">
        <v>195</v>
      </c>
      <c r="G1161" s="17"/>
      <c r="H1161" s="18">
        <v>-5.52</v>
      </c>
      <c r="I1161" s="19">
        <v>-4.2300000000000004</v>
      </c>
      <c r="J1161" s="18">
        <v>-5.17</v>
      </c>
      <c r="K1161" s="19">
        <v>-5.43</v>
      </c>
      <c r="L1161" s="20"/>
    </row>
    <row r="1162" spans="1:12" ht="16.350000000000001" customHeight="1" x14ac:dyDescent="0.25">
      <c r="A1162" s="17" t="s">
        <v>87</v>
      </c>
      <c r="B1162" s="17"/>
      <c r="C1162" s="17"/>
      <c r="D1162" s="17"/>
      <c r="E1162" s="18">
        <v>318.14999999999998</v>
      </c>
      <c r="F1162" s="17">
        <v>313</v>
      </c>
      <c r="G1162" s="17"/>
      <c r="H1162" s="18">
        <v>-5.01</v>
      </c>
      <c r="I1162" s="19">
        <v>-3.76</v>
      </c>
      <c r="J1162" s="18">
        <v>-4.68</v>
      </c>
      <c r="K1162" s="19">
        <v>-4.9400000000000004</v>
      </c>
      <c r="L1162" s="20"/>
    </row>
    <row r="1163" spans="1:12" ht="16.350000000000001" customHeight="1" x14ac:dyDescent="0.25">
      <c r="A1163" s="17" t="s">
        <v>87</v>
      </c>
      <c r="B1163" s="17"/>
      <c r="C1163" s="17"/>
      <c r="D1163" s="17"/>
      <c r="E1163" s="18">
        <v>318.14999999999998</v>
      </c>
      <c r="F1163" s="17">
        <v>430</v>
      </c>
      <c r="G1163" s="17"/>
      <c r="H1163" s="18">
        <v>-4.6500000000000004</v>
      </c>
      <c r="I1163" s="19">
        <v>-3.44</v>
      </c>
      <c r="J1163" s="18">
        <v>-4.34</v>
      </c>
      <c r="K1163" s="19">
        <v>-4.6500000000000004</v>
      </c>
      <c r="L1163" s="20"/>
    </row>
    <row r="1164" spans="1:12" ht="16.350000000000001" customHeight="1" x14ac:dyDescent="0.25">
      <c r="A1164" s="17" t="s">
        <v>87</v>
      </c>
      <c r="B1164" s="17"/>
      <c r="C1164" s="17"/>
      <c r="D1164" s="17"/>
      <c r="E1164" s="18">
        <v>318.14999999999998</v>
      </c>
      <c r="F1164" s="17">
        <v>527.79999999999995</v>
      </c>
      <c r="G1164" s="17"/>
      <c r="H1164" s="18">
        <v>-4.43</v>
      </c>
      <c r="I1164" s="19">
        <v>-3.24</v>
      </c>
      <c r="J1164" s="18">
        <v>-4.1100000000000003</v>
      </c>
      <c r="K1164" s="19">
        <v>-4.47</v>
      </c>
      <c r="L1164" s="20"/>
    </row>
    <row r="1165" spans="1:12" ht="16.350000000000001" customHeight="1" x14ac:dyDescent="0.25">
      <c r="A1165" s="17" t="s">
        <v>87</v>
      </c>
      <c r="B1165" s="17"/>
      <c r="C1165" s="17"/>
      <c r="D1165" s="17"/>
      <c r="E1165" s="18">
        <v>318.14999999999998</v>
      </c>
      <c r="F1165" s="17">
        <v>633</v>
      </c>
      <c r="G1165" s="17"/>
      <c r="H1165" s="18">
        <v>-4.2300000000000004</v>
      </c>
      <c r="I1165" s="19">
        <v>-3.06</v>
      </c>
      <c r="J1165" s="18">
        <v>-3.91</v>
      </c>
      <c r="K1165" s="19">
        <v>-4.3099999999999996</v>
      </c>
      <c r="L1165" s="20"/>
    </row>
    <row r="1166" spans="1:12" ht="16.350000000000001" customHeight="1" x14ac:dyDescent="0.25">
      <c r="A1166" s="17" t="s">
        <v>87</v>
      </c>
      <c r="B1166" s="17"/>
      <c r="C1166" s="17"/>
      <c r="D1166" s="17"/>
      <c r="E1166" s="18">
        <v>328.15</v>
      </c>
      <c r="F1166" s="17">
        <v>204.5</v>
      </c>
      <c r="G1166" s="17"/>
      <c r="H1166" s="18">
        <v>-5.63</v>
      </c>
      <c r="I1166" s="19">
        <v>-4.37</v>
      </c>
      <c r="J1166" s="18">
        <v>-5.25</v>
      </c>
      <c r="K1166" s="19">
        <v>-5.52</v>
      </c>
      <c r="L1166" s="20"/>
    </row>
    <row r="1167" spans="1:12" ht="16.350000000000001" customHeight="1" x14ac:dyDescent="0.25">
      <c r="A1167" s="17" t="s">
        <v>87</v>
      </c>
      <c r="B1167" s="17"/>
      <c r="C1167" s="17"/>
      <c r="D1167" s="17"/>
      <c r="E1167" s="18">
        <v>328.15</v>
      </c>
      <c r="F1167" s="17">
        <v>327.8</v>
      </c>
      <c r="G1167" s="17"/>
      <c r="H1167" s="18">
        <v>-5.0999999999999996</v>
      </c>
      <c r="I1167" s="19">
        <v>-3.9</v>
      </c>
      <c r="J1167" s="18">
        <v>-4.75</v>
      </c>
      <c r="K1167" s="19">
        <v>-5.04</v>
      </c>
      <c r="L1167" s="20"/>
    </row>
    <row r="1168" spans="1:12" ht="16.350000000000001" customHeight="1" x14ac:dyDescent="0.25">
      <c r="A1168" s="17" t="s">
        <v>87</v>
      </c>
      <c r="B1168" s="17"/>
      <c r="C1168" s="17"/>
      <c r="D1168" s="17"/>
      <c r="E1168" s="18">
        <v>328.15</v>
      </c>
      <c r="F1168" s="17">
        <v>442</v>
      </c>
      <c r="G1168" s="17"/>
      <c r="H1168" s="18">
        <v>-4.7300000000000004</v>
      </c>
      <c r="I1168" s="19">
        <v>-3.6</v>
      </c>
      <c r="J1168" s="18">
        <v>-4.43</v>
      </c>
      <c r="K1168" s="19">
        <v>-4.76</v>
      </c>
      <c r="L1168" s="20"/>
    </row>
    <row r="1169" spans="1:12" ht="16.350000000000001" customHeight="1" x14ac:dyDescent="0.25">
      <c r="A1169" s="17" t="s">
        <v>87</v>
      </c>
      <c r="B1169" s="17"/>
      <c r="C1169" s="17"/>
      <c r="D1169" s="17"/>
      <c r="E1169" s="18">
        <v>328.15</v>
      </c>
      <c r="F1169" s="17">
        <v>552.5</v>
      </c>
      <c r="G1169" s="17"/>
      <c r="H1169" s="18">
        <v>-4.5199999999999996</v>
      </c>
      <c r="I1169" s="19">
        <v>-3.38</v>
      </c>
      <c r="J1169" s="18">
        <v>-4.18</v>
      </c>
      <c r="K1169" s="19">
        <v>-4.57</v>
      </c>
      <c r="L1169" s="20"/>
    </row>
    <row r="1170" spans="1:12" ht="16.350000000000001" customHeight="1" x14ac:dyDescent="0.25">
      <c r="A1170" s="17" t="s">
        <v>87</v>
      </c>
      <c r="B1170" s="17"/>
      <c r="C1170" s="17"/>
      <c r="D1170" s="17"/>
      <c r="E1170" s="18">
        <v>328.15</v>
      </c>
      <c r="F1170" s="17">
        <v>662.8</v>
      </c>
      <c r="G1170" s="17"/>
      <c r="H1170" s="18">
        <v>-4.3099999999999996</v>
      </c>
      <c r="I1170" s="19">
        <v>-3.2</v>
      </c>
      <c r="J1170" s="18">
        <v>-3.98</v>
      </c>
      <c r="K1170" s="19">
        <v>-4.4000000000000004</v>
      </c>
      <c r="L1170" s="20"/>
    </row>
    <row r="1171" spans="1:12" ht="16.350000000000001" customHeight="1" x14ac:dyDescent="0.25">
      <c r="A1171" s="17" t="s">
        <v>87</v>
      </c>
      <c r="B1171" s="17"/>
      <c r="C1171" s="17"/>
      <c r="D1171" s="17"/>
      <c r="E1171" s="18">
        <v>338.15</v>
      </c>
      <c r="F1171" s="17">
        <v>213.5</v>
      </c>
      <c r="G1171" s="17"/>
      <c r="H1171" s="18">
        <v>-5.71</v>
      </c>
      <c r="I1171" s="19">
        <v>-4.5</v>
      </c>
      <c r="J1171" s="18">
        <v>-5.32</v>
      </c>
      <c r="K1171" s="19">
        <v>-5.61</v>
      </c>
      <c r="L1171" s="20"/>
    </row>
    <row r="1172" spans="1:12" ht="16.350000000000001" customHeight="1" x14ac:dyDescent="0.25">
      <c r="A1172" s="17" t="s">
        <v>87</v>
      </c>
      <c r="B1172" s="17"/>
      <c r="C1172" s="17"/>
      <c r="D1172" s="17"/>
      <c r="E1172" s="18">
        <v>338.15</v>
      </c>
      <c r="F1172" s="17">
        <v>341.8</v>
      </c>
      <c r="G1172" s="17"/>
      <c r="H1172" s="18">
        <v>-5.19</v>
      </c>
      <c r="I1172" s="19">
        <v>-4.03</v>
      </c>
      <c r="J1172" s="18">
        <v>-4.82</v>
      </c>
      <c r="K1172" s="19">
        <v>-5.14</v>
      </c>
      <c r="L1172" s="20"/>
    </row>
    <row r="1173" spans="1:12" ht="16.350000000000001" customHeight="1" x14ac:dyDescent="0.25">
      <c r="A1173" s="17" t="s">
        <v>87</v>
      </c>
      <c r="B1173" s="17"/>
      <c r="C1173" s="17"/>
      <c r="D1173" s="17"/>
      <c r="E1173" s="18">
        <v>338.15</v>
      </c>
      <c r="F1173" s="17">
        <v>461.3</v>
      </c>
      <c r="G1173" s="17"/>
      <c r="H1173" s="18">
        <v>-4.82</v>
      </c>
      <c r="I1173" s="19">
        <v>-3.73</v>
      </c>
      <c r="J1173" s="18">
        <v>-4.5</v>
      </c>
      <c r="K1173" s="19">
        <v>-4.87</v>
      </c>
      <c r="L1173" s="20"/>
    </row>
    <row r="1174" spans="1:12" ht="16.350000000000001" customHeight="1" x14ac:dyDescent="0.25">
      <c r="A1174" s="17" t="s">
        <v>87</v>
      </c>
      <c r="B1174" s="17"/>
      <c r="C1174" s="17"/>
      <c r="D1174" s="17"/>
      <c r="E1174" s="18">
        <v>338.15</v>
      </c>
      <c r="F1174" s="17">
        <v>576.29999999999995</v>
      </c>
      <c r="G1174" s="17"/>
      <c r="H1174" s="18">
        <v>-4.5999999999999996</v>
      </c>
      <c r="I1174" s="19">
        <v>-3.51</v>
      </c>
      <c r="J1174" s="18">
        <v>-4.25</v>
      </c>
      <c r="K1174" s="19">
        <v>-4.67</v>
      </c>
      <c r="L1174" s="20"/>
    </row>
    <row r="1175" spans="1:12" ht="16.350000000000001" customHeight="1" x14ac:dyDescent="0.25">
      <c r="A1175" s="17" t="s">
        <v>87</v>
      </c>
      <c r="B1175" s="17"/>
      <c r="C1175" s="17"/>
      <c r="D1175" s="17"/>
      <c r="E1175" s="18">
        <v>338.15</v>
      </c>
      <c r="F1175" s="17">
        <v>691.8</v>
      </c>
      <c r="G1175" s="17"/>
      <c r="H1175" s="18">
        <v>-4.38</v>
      </c>
      <c r="I1175" s="19">
        <v>-3.32</v>
      </c>
      <c r="J1175" s="18">
        <v>-4.05</v>
      </c>
      <c r="K1175" s="19">
        <v>-4.5</v>
      </c>
      <c r="L1175" s="20"/>
    </row>
    <row r="1176" spans="1:12" ht="16.350000000000001" customHeight="1" x14ac:dyDescent="0.25">
      <c r="A1176" s="17" t="s">
        <v>87</v>
      </c>
      <c r="B1176" s="17"/>
      <c r="C1176" s="17"/>
      <c r="D1176" s="17"/>
      <c r="E1176" s="18">
        <v>348.15</v>
      </c>
      <c r="F1176" s="17">
        <v>222.3</v>
      </c>
      <c r="G1176" s="17"/>
      <c r="H1176" s="18">
        <v>-5.81</v>
      </c>
      <c r="I1176" s="19">
        <v>-4.62</v>
      </c>
      <c r="J1176" s="18">
        <v>-5.38</v>
      </c>
      <c r="K1176" s="19">
        <v>-5.71</v>
      </c>
      <c r="L1176" s="20"/>
    </row>
    <row r="1177" spans="1:12" ht="16.350000000000001" customHeight="1" x14ac:dyDescent="0.25">
      <c r="A1177" s="17" t="s">
        <v>87</v>
      </c>
      <c r="B1177" s="17"/>
      <c r="C1177" s="17"/>
      <c r="D1177" s="17"/>
      <c r="E1177" s="18">
        <v>348.15</v>
      </c>
      <c r="F1177" s="17">
        <v>355.5</v>
      </c>
      <c r="G1177" s="17"/>
      <c r="H1177" s="18">
        <v>-5.26</v>
      </c>
      <c r="I1177" s="19">
        <v>-4.1500000000000004</v>
      </c>
      <c r="J1177" s="18">
        <v>-4.8899999999999997</v>
      </c>
      <c r="K1177" s="19">
        <v>-5.24</v>
      </c>
      <c r="L1177" s="20"/>
    </row>
    <row r="1178" spans="1:12" ht="16.350000000000001" customHeight="1" x14ac:dyDescent="0.25">
      <c r="A1178" s="17" t="s">
        <v>87</v>
      </c>
      <c r="B1178" s="17"/>
      <c r="C1178" s="17"/>
      <c r="D1178" s="17"/>
      <c r="E1178" s="18">
        <v>348.15</v>
      </c>
      <c r="F1178" s="17">
        <v>480</v>
      </c>
      <c r="G1178" s="17"/>
      <c r="H1178" s="18">
        <v>-4.88</v>
      </c>
      <c r="I1178" s="19">
        <v>-3.85</v>
      </c>
      <c r="J1178" s="18">
        <v>-4.5599999999999996</v>
      </c>
      <c r="K1178" s="19">
        <v>-4.97</v>
      </c>
      <c r="L1178" s="20"/>
    </row>
    <row r="1179" spans="1:12" ht="16.350000000000001" customHeight="1" x14ac:dyDescent="0.25">
      <c r="A1179" s="17" t="s">
        <v>87</v>
      </c>
      <c r="B1179" s="17"/>
      <c r="C1179" s="17"/>
      <c r="D1179" s="17"/>
      <c r="E1179" s="18">
        <v>348.15</v>
      </c>
      <c r="F1179" s="17">
        <v>599.5</v>
      </c>
      <c r="G1179" s="17"/>
      <c r="H1179" s="18">
        <v>-4.66</v>
      </c>
      <c r="I1179" s="19">
        <v>-3.63</v>
      </c>
      <c r="J1179" s="18">
        <v>-4.3099999999999996</v>
      </c>
      <c r="K1179" s="19">
        <v>-4.7699999999999996</v>
      </c>
      <c r="L1179" s="20"/>
    </row>
    <row r="1180" spans="1:12" ht="16.350000000000001" customHeight="1" x14ac:dyDescent="0.25">
      <c r="A1180" s="17" t="s">
        <v>87</v>
      </c>
      <c r="B1180" s="17"/>
      <c r="C1180" s="17"/>
      <c r="D1180" s="17"/>
      <c r="E1180" s="18">
        <v>348.15</v>
      </c>
      <c r="F1180" s="17">
        <v>719.8</v>
      </c>
      <c r="G1180" s="17"/>
      <c r="H1180" s="18">
        <v>-4.45</v>
      </c>
      <c r="I1180" s="19">
        <v>-3.45</v>
      </c>
      <c r="J1180" s="18">
        <v>-4.1100000000000003</v>
      </c>
      <c r="K1180" s="19">
        <v>-4.5999999999999996</v>
      </c>
      <c r="L1180" s="20"/>
    </row>
    <row r="1181" spans="1:12" ht="19.350000000000001" customHeight="1" x14ac:dyDescent="0.25">
      <c r="A1181" s="17" t="s">
        <v>88</v>
      </c>
      <c r="B1181" s="17"/>
      <c r="C1181" s="17"/>
      <c r="D1181" s="17"/>
      <c r="E1181" s="18">
        <v>308.14999999999998</v>
      </c>
      <c r="F1181" s="17">
        <v>193.8</v>
      </c>
      <c r="G1181" s="17"/>
      <c r="H1181" s="18">
        <v>-5.36</v>
      </c>
      <c r="I1181" s="19">
        <v>-4.05</v>
      </c>
      <c r="J1181" s="18">
        <v>-5.07</v>
      </c>
      <c r="K1181" s="19">
        <v>-5.22</v>
      </c>
      <c r="L1181" s="18" t="s">
        <v>460</v>
      </c>
    </row>
    <row r="1182" spans="1:12" ht="16.350000000000001" customHeight="1" x14ac:dyDescent="0.25">
      <c r="A1182" s="17" t="s">
        <v>88</v>
      </c>
      <c r="B1182" s="17"/>
      <c r="C1182" s="17"/>
      <c r="D1182" s="17"/>
      <c r="E1182" s="18">
        <v>308.14999999999998</v>
      </c>
      <c r="F1182" s="17">
        <v>303.3</v>
      </c>
      <c r="G1182" s="17"/>
      <c r="H1182" s="18">
        <v>-4.8499999999999996</v>
      </c>
      <c r="I1182" s="19">
        <v>-3.6</v>
      </c>
      <c r="J1182" s="18">
        <v>-4.5999999999999996</v>
      </c>
      <c r="K1182" s="19">
        <v>-4.75</v>
      </c>
      <c r="L1182" s="20"/>
    </row>
    <row r="1183" spans="1:12" ht="16.350000000000001" customHeight="1" x14ac:dyDescent="0.25">
      <c r="A1183" s="17" t="s">
        <v>88</v>
      </c>
      <c r="B1183" s="17"/>
      <c r="C1183" s="17"/>
      <c r="D1183" s="17"/>
      <c r="E1183" s="18">
        <v>308.14999999999998</v>
      </c>
      <c r="F1183" s="17">
        <v>405.3</v>
      </c>
      <c r="G1183" s="17"/>
      <c r="H1183" s="18">
        <v>-4.5199999999999996</v>
      </c>
      <c r="I1183" s="19">
        <v>-3.32</v>
      </c>
      <c r="J1183" s="18">
        <v>-4.28</v>
      </c>
      <c r="K1183" s="19">
        <v>-4.4800000000000004</v>
      </c>
      <c r="L1183" s="20"/>
    </row>
    <row r="1184" spans="1:12" ht="16.350000000000001" customHeight="1" x14ac:dyDescent="0.25">
      <c r="A1184" s="17" t="s">
        <v>88</v>
      </c>
      <c r="B1184" s="17"/>
      <c r="C1184" s="17"/>
      <c r="D1184" s="17"/>
      <c r="E1184" s="18">
        <v>308.14999999999998</v>
      </c>
      <c r="F1184" s="17">
        <v>504.5</v>
      </c>
      <c r="G1184" s="17"/>
      <c r="H1184" s="18">
        <v>-4.33</v>
      </c>
      <c r="I1184" s="19">
        <v>-3.1</v>
      </c>
      <c r="J1184" s="18">
        <v>-4.04</v>
      </c>
      <c r="K1184" s="19">
        <v>-4.29</v>
      </c>
      <c r="L1184" s="20"/>
    </row>
    <row r="1185" spans="1:12" ht="16.350000000000001" customHeight="1" x14ac:dyDescent="0.25">
      <c r="A1185" s="17" t="s">
        <v>88</v>
      </c>
      <c r="B1185" s="17"/>
      <c r="C1185" s="17"/>
      <c r="D1185" s="17"/>
      <c r="E1185" s="18">
        <v>308.14999999999998</v>
      </c>
      <c r="F1185" s="17">
        <v>605</v>
      </c>
      <c r="G1185" s="17"/>
      <c r="H1185" s="18">
        <v>-4.12</v>
      </c>
      <c r="I1185" s="19">
        <v>-2.92</v>
      </c>
      <c r="J1185" s="18">
        <v>-3.84</v>
      </c>
      <c r="K1185" s="19">
        <v>-4.1399999999999997</v>
      </c>
      <c r="L1185" s="20"/>
    </row>
    <row r="1186" spans="1:12" ht="16.350000000000001" customHeight="1" x14ac:dyDescent="0.25">
      <c r="A1186" s="17" t="s">
        <v>88</v>
      </c>
      <c r="B1186" s="17"/>
      <c r="C1186" s="17"/>
      <c r="D1186" s="17"/>
      <c r="E1186" s="18">
        <v>318.14999999999998</v>
      </c>
      <c r="F1186" s="17">
        <v>202.8</v>
      </c>
      <c r="G1186" s="17"/>
      <c r="H1186" s="18">
        <v>-5.5</v>
      </c>
      <c r="I1186" s="19">
        <v>-4.2</v>
      </c>
      <c r="J1186" s="18">
        <v>-5.17</v>
      </c>
      <c r="K1186" s="19">
        <v>-5.34</v>
      </c>
      <c r="L1186" s="20"/>
    </row>
    <row r="1187" spans="1:12" ht="16.350000000000001" customHeight="1" x14ac:dyDescent="0.25">
      <c r="A1187" s="17" t="s">
        <v>88</v>
      </c>
      <c r="B1187" s="17"/>
      <c r="C1187" s="17"/>
      <c r="D1187" s="17"/>
      <c r="E1187" s="18">
        <v>318.14999999999998</v>
      </c>
      <c r="F1187" s="17">
        <v>317.8</v>
      </c>
      <c r="G1187" s="17"/>
      <c r="H1187" s="18">
        <v>-4.96</v>
      </c>
      <c r="I1187" s="19">
        <v>-3.75</v>
      </c>
      <c r="J1187" s="18">
        <v>-4.7</v>
      </c>
      <c r="K1187" s="19">
        <v>-4.88</v>
      </c>
      <c r="L1187" s="20"/>
    </row>
    <row r="1188" spans="1:12" ht="16.350000000000001" customHeight="1" x14ac:dyDescent="0.25">
      <c r="A1188" s="17" t="s">
        <v>88</v>
      </c>
      <c r="B1188" s="17"/>
      <c r="C1188" s="17"/>
      <c r="D1188" s="17"/>
      <c r="E1188" s="18">
        <v>318.14999999999998</v>
      </c>
      <c r="F1188" s="17">
        <v>420</v>
      </c>
      <c r="G1188" s="17"/>
      <c r="H1188" s="18">
        <v>-4.66</v>
      </c>
      <c r="I1188" s="19">
        <v>-3.48</v>
      </c>
      <c r="J1188" s="18">
        <v>-4.3899999999999997</v>
      </c>
      <c r="K1188" s="19">
        <v>-4.62</v>
      </c>
      <c r="L1188" s="20"/>
    </row>
    <row r="1189" spans="1:12" ht="16.350000000000001" customHeight="1" x14ac:dyDescent="0.25">
      <c r="A1189" s="17" t="s">
        <v>88</v>
      </c>
      <c r="B1189" s="17"/>
      <c r="C1189" s="17"/>
      <c r="D1189" s="17"/>
      <c r="E1189" s="18">
        <v>318.14999999999998</v>
      </c>
      <c r="F1189" s="17">
        <v>528.5</v>
      </c>
      <c r="G1189" s="17"/>
      <c r="H1189" s="18">
        <v>-4.42</v>
      </c>
      <c r="I1189" s="19">
        <v>-3.25</v>
      </c>
      <c r="J1189" s="18">
        <v>-4.1399999999999997</v>
      </c>
      <c r="K1189" s="19">
        <v>-4.42</v>
      </c>
      <c r="L1189" s="20"/>
    </row>
    <row r="1190" spans="1:12" ht="16.350000000000001" customHeight="1" x14ac:dyDescent="0.25">
      <c r="A1190" s="17" t="s">
        <v>88</v>
      </c>
      <c r="B1190" s="17"/>
      <c r="C1190" s="17"/>
      <c r="D1190" s="17"/>
      <c r="E1190" s="18">
        <v>318.14999999999998</v>
      </c>
      <c r="F1190" s="17">
        <v>634</v>
      </c>
      <c r="G1190" s="17"/>
      <c r="H1190" s="18">
        <v>-4.21</v>
      </c>
      <c r="I1190" s="19">
        <v>-3.07</v>
      </c>
      <c r="J1190" s="18">
        <v>-3.93</v>
      </c>
      <c r="K1190" s="19">
        <v>-4.2699999999999996</v>
      </c>
      <c r="L1190" s="20"/>
    </row>
    <row r="1191" spans="1:12" ht="16.350000000000001" customHeight="1" x14ac:dyDescent="0.25">
      <c r="A1191" s="17" t="s">
        <v>88</v>
      </c>
      <c r="B1191" s="17"/>
      <c r="C1191" s="17"/>
      <c r="D1191" s="17"/>
      <c r="E1191" s="18">
        <v>328.15</v>
      </c>
      <c r="F1191" s="17">
        <v>211</v>
      </c>
      <c r="G1191" s="17"/>
      <c r="H1191" s="18">
        <v>-5.57</v>
      </c>
      <c r="I1191" s="19">
        <v>-4.3499999999999996</v>
      </c>
      <c r="J1191" s="18">
        <v>-5.27</v>
      </c>
      <c r="K1191" s="19">
        <v>-5.44</v>
      </c>
      <c r="L1191" s="20"/>
    </row>
    <row r="1192" spans="1:12" ht="16.350000000000001" customHeight="1" x14ac:dyDescent="0.25">
      <c r="A1192" s="17" t="s">
        <v>88</v>
      </c>
      <c r="B1192" s="17"/>
      <c r="C1192" s="17"/>
      <c r="D1192" s="17"/>
      <c r="E1192" s="18">
        <v>328.15</v>
      </c>
      <c r="F1192" s="17">
        <v>331.8</v>
      </c>
      <c r="G1192" s="17"/>
      <c r="H1192" s="18">
        <v>-5.05</v>
      </c>
      <c r="I1192" s="19">
        <v>-3.89</v>
      </c>
      <c r="J1192" s="18">
        <v>-4.79</v>
      </c>
      <c r="K1192" s="19">
        <v>-4.9800000000000004</v>
      </c>
      <c r="L1192" s="20"/>
    </row>
    <row r="1193" spans="1:12" ht="16.350000000000001" customHeight="1" x14ac:dyDescent="0.25">
      <c r="A1193" s="17" t="s">
        <v>88</v>
      </c>
      <c r="B1193" s="17"/>
      <c r="C1193" s="17"/>
      <c r="D1193" s="17"/>
      <c r="E1193" s="18">
        <v>328.15</v>
      </c>
      <c r="F1193" s="17">
        <v>438.5</v>
      </c>
      <c r="G1193" s="17"/>
      <c r="H1193" s="18">
        <v>-4.74</v>
      </c>
      <c r="I1193" s="19">
        <v>-3.62</v>
      </c>
      <c r="J1193" s="18">
        <v>-4.4800000000000004</v>
      </c>
      <c r="K1193" s="19">
        <v>-4.72</v>
      </c>
      <c r="L1193" s="20"/>
    </row>
    <row r="1194" spans="1:12" ht="16.350000000000001" customHeight="1" x14ac:dyDescent="0.25">
      <c r="A1194" s="17" t="s">
        <v>88</v>
      </c>
      <c r="B1194" s="17"/>
      <c r="C1194" s="17"/>
      <c r="D1194" s="17"/>
      <c r="E1194" s="18">
        <v>328.15</v>
      </c>
      <c r="F1194" s="17">
        <v>552</v>
      </c>
      <c r="G1194" s="17"/>
      <c r="H1194" s="18">
        <v>-4.51</v>
      </c>
      <c r="I1194" s="19">
        <v>-3.39</v>
      </c>
      <c r="J1194" s="18">
        <v>-4.2300000000000004</v>
      </c>
      <c r="K1194" s="19">
        <v>-4.5199999999999996</v>
      </c>
      <c r="L1194" s="20"/>
    </row>
    <row r="1195" spans="1:12" ht="16.350000000000001" customHeight="1" x14ac:dyDescent="0.25">
      <c r="A1195" s="17" t="s">
        <v>88</v>
      </c>
      <c r="B1195" s="17"/>
      <c r="C1195" s="17"/>
      <c r="D1195" s="17"/>
      <c r="E1195" s="18">
        <v>328.15</v>
      </c>
      <c r="F1195" s="17">
        <v>662.5</v>
      </c>
      <c r="G1195" s="17"/>
      <c r="H1195" s="18">
        <v>-4.3</v>
      </c>
      <c r="I1195" s="19">
        <v>-3.2</v>
      </c>
      <c r="J1195" s="18">
        <v>-4.0199999999999996</v>
      </c>
      <c r="K1195" s="19">
        <v>-4.37</v>
      </c>
      <c r="L1195" s="20"/>
    </row>
    <row r="1196" spans="1:12" ht="16.350000000000001" customHeight="1" x14ac:dyDescent="0.25">
      <c r="A1196" s="17" t="s">
        <v>88</v>
      </c>
      <c r="B1196" s="17"/>
      <c r="C1196" s="17"/>
      <c r="D1196" s="17"/>
      <c r="E1196" s="18">
        <v>338.15</v>
      </c>
      <c r="F1196" s="17">
        <v>220</v>
      </c>
      <c r="G1196" s="17"/>
      <c r="H1196" s="18">
        <v>-5.68</v>
      </c>
      <c r="I1196" s="19">
        <v>-4.4800000000000004</v>
      </c>
      <c r="J1196" s="18">
        <v>-5.35</v>
      </c>
      <c r="K1196" s="19">
        <v>-5.53</v>
      </c>
      <c r="L1196" s="20"/>
    </row>
    <row r="1197" spans="1:12" ht="16.350000000000001" customHeight="1" x14ac:dyDescent="0.25">
      <c r="A1197" s="17" t="s">
        <v>88</v>
      </c>
      <c r="B1197" s="17"/>
      <c r="C1197" s="17"/>
      <c r="D1197" s="17"/>
      <c r="E1197" s="18">
        <v>338.15</v>
      </c>
      <c r="F1197" s="17">
        <v>345.5</v>
      </c>
      <c r="G1197" s="17"/>
      <c r="H1197" s="18">
        <v>-5.13</v>
      </c>
      <c r="I1197" s="19">
        <v>-4.03</v>
      </c>
      <c r="J1197" s="18">
        <v>-4.87</v>
      </c>
      <c r="K1197" s="19">
        <v>-5.08</v>
      </c>
      <c r="L1197" s="20"/>
    </row>
    <row r="1198" spans="1:12" ht="16.350000000000001" customHeight="1" x14ac:dyDescent="0.25">
      <c r="A1198" s="17" t="s">
        <v>88</v>
      </c>
      <c r="B1198" s="17"/>
      <c r="C1198" s="17"/>
      <c r="D1198" s="17"/>
      <c r="E1198" s="18">
        <v>338.15</v>
      </c>
      <c r="F1198" s="17">
        <v>456.8</v>
      </c>
      <c r="G1198" s="17"/>
      <c r="H1198" s="18">
        <v>-4.83</v>
      </c>
      <c r="I1198" s="19">
        <v>-3.75</v>
      </c>
      <c r="J1198" s="18">
        <v>-4.57</v>
      </c>
      <c r="K1198" s="19">
        <v>-4.83</v>
      </c>
      <c r="L1198" s="20"/>
    </row>
    <row r="1199" spans="1:12" ht="16.350000000000001" customHeight="1" x14ac:dyDescent="0.25">
      <c r="A1199" s="17" t="s">
        <v>88</v>
      </c>
      <c r="B1199" s="17"/>
      <c r="C1199" s="17"/>
      <c r="D1199" s="17"/>
      <c r="E1199" s="18">
        <v>338.15</v>
      </c>
      <c r="F1199" s="17">
        <v>574.5</v>
      </c>
      <c r="G1199" s="17"/>
      <c r="H1199" s="18">
        <v>-4.58</v>
      </c>
      <c r="I1199" s="19">
        <v>-3.52</v>
      </c>
      <c r="J1199" s="18">
        <v>-4.3099999999999996</v>
      </c>
      <c r="K1199" s="19">
        <v>-4.63</v>
      </c>
      <c r="L1199" s="20"/>
    </row>
    <row r="1200" spans="1:12" ht="16.350000000000001" customHeight="1" x14ac:dyDescent="0.25">
      <c r="A1200" s="17" t="s">
        <v>88</v>
      </c>
      <c r="B1200" s="17"/>
      <c r="C1200" s="17"/>
      <c r="D1200" s="17"/>
      <c r="E1200" s="18">
        <v>338.15</v>
      </c>
      <c r="F1200" s="17">
        <v>689.8</v>
      </c>
      <c r="G1200" s="17"/>
      <c r="H1200" s="18">
        <v>-4.37</v>
      </c>
      <c r="I1200" s="19">
        <v>-3.34</v>
      </c>
      <c r="J1200" s="18">
        <v>-4.0999999999999996</v>
      </c>
      <c r="K1200" s="19">
        <v>-4.47</v>
      </c>
      <c r="L1200" s="20"/>
    </row>
    <row r="1201" spans="1:12" ht="16.350000000000001" customHeight="1" x14ac:dyDescent="0.25">
      <c r="A1201" s="17" t="s">
        <v>88</v>
      </c>
      <c r="B1201" s="17"/>
      <c r="C1201" s="17"/>
      <c r="D1201" s="17"/>
      <c r="E1201" s="18">
        <v>348.15</v>
      </c>
      <c r="F1201" s="17">
        <v>225.8</v>
      </c>
      <c r="G1201" s="17"/>
      <c r="H1201" s="18">
        <v>-5.78</v>
      </c>
      <c r="I1201" s="19">
        <v>-4.6100000000000003</v>
      </c>
      <c r="J1201" s="18">
        <v>-5.45</v>
      </c>
      <c r="K1201" s="19">
        <v>-5.65</v>
      </c>
      <c r="L1201" s="20"/>
    </row>
    <row r="1202" spans="1:12" ht="16.350000000000001" customHeight="1" x14ac:dyDescent="0.25">
      <c r="A1202" s="17" t="s">
        <v>88</v>
      </c>
      <c r="B1202" s="17"/>
      <c r="C1202" s="17"/>
      <c r="D1202" s="17"/>
      <c r="E1202" s="18">
        <v>348.15</v>
      </c>
      <c r="F1202" s="17">
        <v>359</v>
      </c>
      <c r="G1202" s="17"/>
      <c r="H1202" s="18">
        <v>-5.22</v>
      </c>
      <c r="I1202" s="19">
        <v>-4.1500000000000004</v>
      </c>
      <c r="J1202" s="18">
        <v>-4.95</v>
      </c>
      <c r="K1202" s="19">
        <v>-5.19</v>
      </c>
      <c r="L1202" s="20"/>
    </row>
    <row r="1203" spans="1:12" ht="16.350000000000001" customHeight="1" x14ac:dyDescent="0.25">
      <c r="A1203" s="17" t="s">
        <v>88</v>
      </c>
      <c r="B1203" s="17"/>
      <c r="C1203" s="17"/>
      <c r="D1203" s="17"/>
      <c r="E1203" s="18">
        <v>348.15</v>
      </c>
      <c r="F1203" s="17">
        <v>474.3</v>
      </c>
      <c r="G1203" s="17"/>
      <c r="H1203" s="18">
        <v>-4.8899999999999997</v>
      </c>
      <c r="I1203" s="19">
        <v>-3.87</v>
      </c>
      <c r="J1203" s="18">
        <v>-4.6500000000000004</v>
      </c>
      <c r="K1203" s="19">
        <v>-4.9400000000000004</v>
      </c>
      <c r="L1203" s="20"/>
    </row>
    <row r="1204" spans="1:12" ht="16.350000000000001" customHeight="1" x14ac:dyDescent="0.25">
      <c r="A1204" s="17" t="s">
        <v>88</v>
      </c>
      <c r="B1204" s="17"/>
      <c r="C1204" s="17"/>
      <c r="D1204" s="17"/>
      <c r="E1204" s="18">
        <v>348.15</v>
      </c>
      <c r="F1204" s="17">
        <v>596.79999999999995</v>
      </c>
      <c r="G1204" s="17"/>
      <c r="H1204" s="18">
        <v>-4.6500000000000004</v>
      </c>
      <c r="I1204" s="19">
        <v>-3.64</v>
      </c>
      <c r="J1204" s="18">
        <v>-4.3899999999999997</v>
      </c>
      <c r="K1204" s="19">
        <v>-4.74</v>
      </c>
      <c r="L1204" s="20"/>
    </row>
    <row r="1205" spans="1:12" ht="16.350000000000001" customHeight="1" x14ac:dyDescent="0.25">
      <c r="A1205" s="17" t="s">
        <v>88</v>
      </c>
      <c r="B1205" s="17"/>
      <c r="C1205" s="17"/>
      <c r="D1205" s="17"/>
      <c r="E1205" s="18">
        <v>348.15</v>
      </c>
      <c r="F1205" s="17">
        <v>716.8</v>
      </c>
      <c r="G1205" s="17"/>
      <c r="H1205" s="18">
        <v>-4.43</v>
      </c>
      <c r="I1205" s="19">
        <v>-3.46</v>
      </c>
      <c r="J1205" s="18">
        <v>-4.17</v>
      </c>
      <c r="K1205" s="19">
        <v>-4.57</v>
      </c>
      <c r="L1205" s="20"/>
    </row>
    <row r="1206" spans="1:12" ht="19.350000000000001" customHeight="1" x14ac:dyDescent="0.25">
      <c r="A1206" s="17" t="s">
        <v>104</v>
      </c>
      <c r="B1206" s="17"/>
      <c r="C1206" s="17"/>
      <c r="D1206" s="17"/>
      <c r="E1206" s="18">
        <v>293.14999999999998</v>
      </c>
      <c r="F1206" s="17">
        <v>110.4</v>
      </c>
      <c r="G1206" s="17"/>
      <c r="H1206" s="18">
        <v>-5.55</v>
      </c>
      <c r="I1206" s="19">
        <v>-4.0199999999999996</v>
      </c>
      <c r="J1206" s="18">
        <v>-5.14</v>
      </c>
      <c r="K1206" s="19">
        <v>-5.61</v>
      </c>
      <c r="L1206" s="24" t="s">
        <v>231</v>
      </c>
    </row>
    <row r="1207" spans="1:12" ht="16.350000000000001" customHeight="1" x14ac:dyDescent="0.25">
      <c r="A1207" s="17" t="s">
        <v>104</v>
      </c>
      <c r="B1207" s="17"/>
      <c r="C1207" s="17"/>
      <c r="D1207" s="17"/>
      <c r="E1207" s="18">
        <v>293.14999999999998</v>
      </c>
      <c r="F1207" s="17">
        <v>210.5</v>
      </c>
      <c r="G1207" s="17"/>
      <c r="H1207" s="18">
        <v>-4.84</v>
      </c>
      <c r="I1207" s="19">
        <v>-3.38</v>
      </c>
      <c r="J1207" s="18">
        <v>-4.47</v>
      </c>
      <c r="K1207" s="19">
        <v>-4.8600000000000003</v>
      </c>
      <c r="L1207" s="20"/>
    </row>
    <row r="1208" spans="1:12" ht="16.350000000000001" customHeight="1" x14ac:dyDescent="0.25">
      <c r="A1208" s="17" t="s">
        <v>104</v>
      </c>
      <c r="B1208" s="17"/>
      <c r="C1208" s="17"/>
      <c r="D1208" s="17"/>
      <c r="E1208" s="18">
        <v>293.14999999999998</v>
      </c>
      <c r="F1208" s="17">
        <v>313.8</v>
      </c>
      <c r="G1208" s="17"/>
      <c r="H1208" s="18">
        <v>-4.4000000000000004</v>
      </c>
      <c r="I1208" s="19">
        <v>-2.98</v>
      </c>
      <c r="J1208" s="18">
        <v>-4.05</v>
      </c>
      <c r="K1208" s="19">
        <v>-4.43</v>
      </c>
      <c r="L1208" s="20"/>
    </row>
    <row r="1209" spans="1:12" ht="16.350000000000001" customHeight="1" x14ac:dyDescent="0.25">
      <c r="A1209" s="17" t="s">
        <v>104</v>
      </c>
      <c r="B1209" s="17"/>
      <c r="C1209" s="17"/>
      <c r="D1209" s="17"/>
      <c r="E1209" s="18">
        <v>293.14999999999998</v>
      </c>
      <c r="F1209" s="17">
        <v>412.3</v>
      </c>
      <c r="G1209" s="17"/>
      <c r="H1209" s="18">
        <v>-4.1100000000000003</v>
      </c>
      <c r="I1209" s="19">
        <v>-2.7</v>
      </c>
      <c r="J1209" s="18">
        <v>-3.75</v>
      </c>
      <c r="K1209" s="19">
        <v>-4.1500000000000004</v>
      </c>
      <c r="L1209" s="20"/>
    </row>
    <row r="1210" spans="1:12" ht="16.350000000000001" customHeight="1" x14ac:dyDescent="0.25">
      <c r="A1210" s="17" t="s">
        <v>104</v>
      </c>
      <c r="B1210" s="17"/>
      <c r="C1210" s="17"/>
      <c r="D1210" s="17"/>
      <c r="E1210" s="18">
        <v>293.14999999999998</v>
      </c>
      <c r="F1210" s="17">
        <v>508.8</v>
      </c>
      <c r="G1210" s="17"/>
      <c r="H1210" s="18">
        <v>-3.89</v>
      </c>
      <c r="I1210" s="19">
        <v>-2.4900000000000002</v>
      </c>
      <c r="J1210" s="18">
        <v>-3.51</v>
      </c>
      <c r="K1210" s="19">
        <v>-3.95</v>
      </c>
      <c r="L1210" s="20"/>
    </row>
    <row r="1211" spans="1:12" ht="16.350000000000001" customHeight="1" x14ac:dyDescent="0.25">
      <c r="A1211" s="17" t="s">
        <v>104</v>
      </c>
      <c r="B1211" s="17"/>
      <c r="C1211" s="17"/>
      <c r="D1211" s="17"/>
      <c r="E1211" s="18">
        <v>303.14999999999998</v>
      </c>
      <c r="F1211" s="17">
        <v>115.8</v>
      </c>
      <c r="G1211" s="17"/>
      <c r="H1211" s="18">
        <v>-5.68</v>
      </c>
      <c r="I1211" s="19">
        <v>-4.22</v>
      </c>
      <c r="J1211" s="18">
        <v>-5.28</v>
      </c>
      <c r="K1211" s="19">
        <v>-5.74</v>
      </c>
      <c r="L1211" s="20"/>
    </row>
    <row r="1212" spans="1:12" ht="16.350000000000001" customHeight="1" x14ac:dyDescent="0.25">
      <c r="A1212" s="17" t="s">
        <v>104</v>
      </c>
      <c r="B1212" s="17"/>
      <c r="C1212" s="17"/>
      <c r="D1212" s="17"/>
      <c r="E1212" s="18">
        <v>303.14999999999998</v>
      </c>
      <c r="F1212" s="17">
        <v>218.4</v>
      </c>
      <c r="G1212" s="17"/>
      <c r="H1212" s="18">
        <v>-5.0199999999999996</v>
      </c>
      <c r="I1212" s="19">
        <v>-3.58</v>
      </c>
      <c r="J1212" s="18">
        <v>-4.62</v>
      </c>
      <c r="K1212" s="19">
        <v>-5.01</v>
      </c>
      <c r="L1212" s="20"/>
    </row>
    <row r="1213" spans="1:12" ht="16.350000000000001" customHeight="1" x14ac:dyDescent="0.25">
      <c r="A1213" s="17" t="s">
        <v>104</v>
      </c>
      <c r="B1213" s="17"/>
      <c r="C1213" s="17"/>
      <c r="D1213" s="17"/>
      <c r="E1213" s="18">
        <v>303.14999999999998</v>
      </c>
      <c r="F1213" s="17">
        <v>318.7</v>
      </c>
      <c r="G1213" s="17"/>
      <c r="H1213" s="18">
        <v>-4.62</v>
      </c>
      <c r="I1213" s="19">
        <v>-3.2</v>
      </c>
      <c r="J1213" s="18">
        <v>-4.22</v>
      </c>
      <c r="K1213" s="19">
        <v>-4.5999999999999996</v>
      </c>
      <c r="L1213" s="20"/>
    </row>
    <row r="1214" spans="1:12" ht="16.350000000000001" customHeight="1" x14ac:dyDescent="0.25">
      <c r="A1214" s="17" t="s">
        <v>104</v>
      </c>
      <c r="B1214" s="17"/>
      <c r="C1214" s="17"/>
      <c r="D1214" s="17"/>
      <c r="E1214" s="18">
        <v>303.14999999999998</v>
      </c>
      <c r="F1214" s="17">
        <v>417.2</v>
      </c>
      <c r="G1214" s="17"/>
      <c r="H1214" s="18">
        <v>-4.32</v>
      </c>
      <c r="I1214" s="19">
        <v>-2.93</v>
      </c>
      <c r="J1214" s="18">
        <v>-3.92</v>
      </c>
      <c r="K1214" s="19">
        <v>-4.33</v>
      </c>
      <c r="L1214" s="20"/>
    </row>
    <row r="1215" spans="1:12" ht="16.350000000000001" customHeight="1" x14ac:dyDescent="0.25">
      <c r="A1215" s="17" t="s">
        <v>104</v>
      </c>
      <c r="B1215" s="17"/>
      <c r="C1215" s="17"/>
      <c r="D1215" s="17"/>
      <c r="E1215" s="18">
        <v>303.14999999999998</v>
      </c>
      <c r="F1215" s="17">
        <v>519</v>
      </c>
      <c r="G1215" s="17"/>
      <c r="H1215" s="18">
        <v>-4.09</v>
      </c>
      <c r="I1215" s="19">
        <v>-2.71</v>
      </c>
      <c r="J1215" s="18">
        <v>-3.68</v>
      </c>
      <c r="K1215" s="19">
        <v>-4.1100000000000003</v>
      </c>
      <c r="L1215" s="20"/>
    </row>
    <row r="1216" spans="1:12" ht="16.350000000000001" customHeight="1" x14ac:dyDescent="0.25">
      <c r="A1216" s="17" t="s">
        <v>104</v>
      </c>
      <c r="B1216" s="17"/>
      <c r="C1216" s="17"/>
      <c r="D1216" s="17"/>
      <c r="E1216" s="18">
        <v>313.14999999999998</v>
      </c>
      <c r="F1216" s="17">
        <v>116.5</v>
      </c>
      <c r="G1216" s="17"/>
      <c r="H1216" s="18">
        <v>-5.81</v>
      </c>
      <c r="I1216" s="19">
        <v>-4.43</v>
      </c>
      <c r="J1216" s="18">
        <v>-5.45</v>
      </c>
      <c r="K1216" s="19">
        <v>-5.9</v>
      </c>
      <c r="L1216" s="20"/>
    </row>
    <row r="1217" spans="1:12" ht="16.350000000000001" customHeight="1" x14ac:dyDescent="0.25">
      <c r="A1217" s="17" t="s">
        <v>104</v>
      </c>
      <c r="B1217" s="17"/>
      <c r="C1217" s="17"/>
      <c r="D1217" s="17"/>
      <c r="E1217" s="18">
        <v>313.14999999999998</v>
      </c>
      <c r="F1217" s="17">
        <v>217.1</v>
      </c>
      <c r="G1217" s="17"/>
      <c r="H1217" s="18">
        <v>-5.13</v>
      </c>
      <c r="I1217" s="19">
        <v>-3.81</v>
      </c>
      <c r="J1217" s="18">
        <v>-4.8</v>
      </c>
      <c r="K1217" s="19">
        <v>-5.19</v>
      </c>
      <c r="L1217" s="20"/>
    </row>
    <row r="1218" spans="1:12" ht="16.350000000000001" customHeight="1" x14ac:dyDescent="0.25">
      <c r="A1218" s="17" t="s">
        <v>104</v>
      </c>
      <c r="B1218" s="17"/>
      <c r="C1218" s="17"/>
      <c r="D1218" s="17"/>
      <c r="E1218" s="18">
        <v>313.14999999999998</v>
      </c>
      <c r="F1218" s="17">
        <v>313.5</v>
      </c>
      <c r="G1218" s="17"/>
      <c r="H1218" s="18">
        <v>-4.7300000000000004</v>
      </c>
      <c r="I1218" s="19">
        <v>-3.44</v>
      </c>
      <c r="J1218" s="18">
        <v>-4.41</v>
      </c>
      <c r="K1218" s="19">
        <v>-4.79</v>
      </c>
      <c r="L1218" s="20"/>
    </row>
    <row r="1219" spans="1:12" ht="16.350000000000001" customHeight="1" x14ac:dyDescent="0.25">
      <c r="A1219" s="17" t="s">
        <v>104</v>
      </c>
      <c r="B1219" s="17"/>
      <c r="C1219" s="17"/>
      <c r="D1219" s="17"/>
      <c r="E1219" s="18">
        <v>313.14999999999998</v>
      </c>
      <c r="F1219" s="17">
        <v>416</v>
      </c>
      <c r="G1219" s="17"/>
      <c r="H1219" s="18">
        <v>-4.43</v>
      </c>
      <c r="I1219" s="19">
        <v>-3.16</v>
      </c>
      <c r="J1219" s="18">
        <v>-4.0999999999999996</v>
      </c>
      <c r="K1219" s="19">
        <v>-4.51</v>
      </c>
      <c r="L1219" s="20"/>
    </row>
    <row r="1220" spans="1:12" ht="16.350000000000001" customHeight="1" x14ac:dyDescent="0.25">
      <c r="A1220" s="17" t="s">
        <v>104</v>
      </c>
      <c r="B1220" s="17"/>
      <c r="C1220" s="17"/>
      <c r="D1220" s="17"/>
      <c r="E1220" s="18">
        <v>313.14999999999998</v>
      </c>
      <c r="F1220" s="17">
        <v>518.20000000000005</v>
      </c>
      <c r="G1220" s="17"/>
      <c r="H1220" s="18">
        <v>-4.22</v>
      </c>
      <c r="I1220" s="19">
        <v>-2.94</v>
      </c>
      <c r="J1220" s="18">
        <v>-3.85</v>
      </c>
      <c r="K1220" s="19">
        <v>-4.29</v>
      </c>
      <c r="L1220" s="20"/>
    </row>
    <row r="1221" spans="1:12" ht="16.350000000000001" customHeight="1" x14ac:dyDescent="0.25">
      <c r="A1221" s="17" t="s">
        <v>104</v>
      </c>
      <c r="B1221" s="17"/>
      <c r="C1221" s="17"/>
      <c r="D1221" s="17"/>
      <c r="E1221" s="18">
        <v>323.14999999999998</v>
      </c>
      <c r="F1221" s="17">
        <v>116.7</v>
      </c>
      <c r="G1221" s="17"/>
      <c r="H1221" s="18">
        <v>-6.07</v>
      </c>
      <c r="I1221" s="19">
        <v>-4.6399999999999997</v>
      </c>
      <c r="J1221" s="18">
        <v>-5.6</v>
      </c>
      <c r="K1221" s="19">
        <v>-6.06</v>
      </c>
      <c r="L1221" s="20"/>
    </row>
    <row r="1222" spans="1:12" ht="16.350000000000001" customHeight="1" x14ac:dyDescent="0.25">
      <c r="A1222" s="17" t="s">
        <v>104</v>
      </c>
      <c r="B1222" s="17"/>
      <c r="C1222" s="17"/>
      <c r="D1222" s="17"/>
      <c r="E1222" s="18">
        <v>323.14999999999998</v>
      </c>
      <c r="F1222" s="17">
        <v>221.2</v>
      </c>
      <c r="G1222" s="17"/>
      <c r="H1222" s="18">
        <v>-5.4</v>
      </c>
      <c r="I1222" s="19">
        <v>-4</v>
      </c>
      <c r="J1222" s="18">
        <v>-4.9400000000000004</v>
      </c>
      <c r="K1222" s="19">
        <v>-5.34</v>
      </c>
      <c r="L1222" s="20"/>
    </row>
    <row r="1223" spans="1:12" ht="16.350000000000001" customHeight="1" x14ac:dyDescent="0.25">
      <c r="A1223" s="17" t="s">
        <v>104</v>
      </c>
      <c r="B1223" s="17"/>
      <c r="C1223" s="17"/>
      <c r="D1223" s="17"/>
      <c r="E1223" s="18">
        <v>323.14999999999998</v>
      </c>
      <c r="F1223" s="17">
        <v>327.39999999999998</v>
      </c>
      <c r="G1223" s="17"/>
      <c r="H1223" s="18">
        <v>-4.93</v>
      </c>
      <c r="I1223" s="19">
        <v>-3.6</v>
      </c>
      <c r="J1223" s="18">
        <v>-4.5199999999999996</v>
      </c>
      <c r="K1223" s="19">
        <v>-4.92</v>
      </c>
      <c r="L1223" s="20"/>
    </row>
    <row r="1224" spans="1:12" ht="16.350000000000001" customHeight="1" x14ac:dyDescent="0.25">
      <c r="A1224" s="17" t="s">
        <v>104</v>
      </c>
      <c r="B1224" s="17"/>
      <c r="C1224" s="17"/>
      <c r="D1224" s="17"/>
      <c r="E1224" s="18">
        <v>323.14999999999998</v>
      </c>
      <c r="F1224" s="17">
        <v>419.2</v>
      </c>
      <c r="G1224" s="17"/>
      <c r="H1224" s="18">
        <v>-4.6500000000000004</v>
      </c>
      <c r="I1224" s="19">
        <v>-3.35</v>
      </c>
      <c r="J1224" s="18">
        <v>-4.25</v>
      </c>
      <c r="K1224" s="19">
        <v>-4.67</v>
      </c>
      <c r="L1224" s="20"/>
    </row>
    <row r="1225" spans="1:12" ht="16.350000000000001" customHeight="1" x14ac:dyDescent="0.25">
      <c r="A1225" s="17" t="s">
        <v>104</v>
      </c>
      <c r="B1225" s="17"/>
      <c r="C1225" s="17"/>
      <c r="D1225" s="17"/>
      <c r="E1225" s="18">
        <v>323.14999999999998</v>
      </c>
      <c r="F1225" s="17">
        <v>526.9</v>
      </c>
      <c r="G1225" s="17"/>
      <c r="H1225" s="18">
        <v>-4.41</v>
      </c>
      <c r="I1225" s="19">
        <v>-3.12</v>
      </c>
      <c r="J1225" s="18">
        <v>-3.99</v>
      </c>
      <c r="K1225" s="19">
        <v>-4.4400000000000004</v>
      </c>
      <c r="L1225" s="20"/>
    </row>
    <row r="1226" spans="1:12" ht="17.850000000000001" customHeight="1" x14ac:dyDescent="0.25">
      <c r="A1226" s="17" t="s">
        <v>461</v>
      </c>
      <c r="B1226" s="17"/>
      <c r="C1226" s="17"/>
      <c r="D1226" s="17"/>
      <c r="E1226" s="18">
        <v>303.14999999999998</v>
      </c>
      <c r="F1226" s="17">
        <v>82.5</v>
      </c>
      <c r="G1226" s="17"/>
      <c r="H1226" s="18">
        <v>-5.74</v>
      </c>
      <c r="I1226" s="19">
        <v>-4.5</v>
      </c>
      <c r="J1226" s="18">
        <v>-5.58</v>
      </c>
      <c r="K1226" s="19">
        <v>-5.83</v>
      </c>
      <c r="L1226" s="18" t="s">
        <v>368</v>
      </c>
    </row>
    <row r="1227" spans="1:12" ht="16.350000000000001" customHeight="1" x14ac:dyDescent="0.25">
      <c r="A1227" s="17" t="s">
        <v>461</v>
      </c>
      <c r="B1227" s="17"/>
      <c r="C1227" s="17"/>
      <c r="D1227" s="17"/>
      <c r="E1227" s="18">
        <v>303.14999999999998</v>
      </c>
      <c r="F1227" s="17">
        <v>212.1</v>
      </c>
      <c r="G1227" s="17"/>
      <c r="H1227" s="18">
        <v>-4.8</v>
      </c>
      <c r="I1227" s="19">
        <v>-3.56</v>
      </c>
      <c r="J1227" s="18">
        <v>-4.5999999999999996</v>
      </c>
      <c r="K1227" s="19">
        <v>-4.8499999999999996</v>
      </c>
      <c r="L1227" s="20"/>
    </row>
    <row r="1228" spans="1:12" ht="16.350000000000001" customHeight="1" x14ac:dyDescent="0.25">
      <c r="A1228" s="17" t="s">
        <v>461</v>
      </c>
      <c r="B1228" s="17"/>
      <c r="C1228" s="17"/>
      <c r="D1228" s="17"/>
      <c r="E1228" s="18">
        <v>303.14999999999998</v>
      </c>
      <c r="F1228" s="17">
        <v>319.3</v>
      </c>
      <c r="G1228" s="17"/>
      <c r="H1228" s="18">
        <v>-4.37</v>
      </c>
      <c r="I1228" s="19">
        <v>-3.14</v>
      </c>
      <c r="J1228" s="18">
        <v>-4.16</v>
      </c>
      <c r="K1228" s="19">
        <v>-4.43</v>
      </c>
      <c r="L1228" s="20"/>
    </row>
    <row r="1229" spans="1:12" ht="16.350000000000001" customHeight="1" x14ac:dyDescent="0.25">
      <c r="A1229" s="17" t="s">
        <v>461</v>
      </c>
      <c r="B1229" s="17"/>
      <c r="C1229" s="17"/>
      <c r="D1229" s="17"/>
      <c r="E1229" s="18">
        <v>303.14999999999998</v>
      </c>
      <c r="F1229" s="17">
        <v>412.5</v>
      </c>
      <c r="G1229" s="17"/>
      <c r="H1229" s="18">
        <v>-4.0999999999999996</v>
      </c>
      <c r="I1229" s="19">
        <v>-2.89</v>
      </c>
      <c r="J1229" s="18">
        <v>-3.88</v>
      </c>
      <c r="K1229" s="19">
        <v>-4.18</v>
      </c>
      <c r="L1229" s="20"/>
    </row>
    <row r="1230" spans="1:12" ht="16.350000000000001" customHeight="1" x14ac:dyDescent="0.25">
      <c r="A1230" s="17" t="s">
        <v>461</v>
      </c>
      <c r="B1230" s="17"/>
      <c r="C1230" s="17"/>
      <c r="D1230" s="17"/>
      <c r="E1230" s="18">
        <v>303.14999999999998</v>
      </c>
      <c r="F1230" s="17">
        <v>519.29999999999995</v>
      </c>
      <c r="G1230" s="17"/>
      <c r="H1230" s="18">
        <v>-3.89</v>
      </c>
      <c r="I1230" s="19">
        <v>-2.65</v>
      </c>
      <c r="J1230" s="18">
        <v>-3.62</v>
      </c>
      <c r="K1230" s="19">
        <v>-3.95</v>
      </c>
      <c r="L1230" s="20"/>
    </row>
    <row r="1231" spans="1:12" ht="16.350000000000001" customHeight="1" x14ac:dyDescent="0.25">
      <c r="A1231" s="17" t="s">
        <v>461</v>
      </c>
      <c r="B1231" s="17"/>
      <c r="C1231" s="17"/>
      <c r="D1231" s="17"/>
      <c r="E1231" s="18">
        <v>303.14999999999998</v>
      </c>
      <c r="F1231" s="17">
        <v>581.5</v>
      </c>
      <c r="G1231" s="17"/>
      <c r="H1231" s="18">
        <v>-3.78</v>
      </c>
      <c r="I1231" s="19">
        <v>-2.54</v>
      </c>
      <c r="J1231" s="18">
        <v>-3.49</v>
      </c>
      <c r="K1231" s="19">
        <v>-3.83</v>
      </c>
      <c r="L1231" s="20"/>
    </row>
    <row r="1232" spans="1:12" ht="16.350000000000001" customHeight="1" x14ac:dyDescent="0.25">
      <c r="A1232" s="17" t="s">
        <v>461</v>
      </c>
      <c r="B1232" s="17"/>
      <c r="C1232" s="17"/>
      <c r="D1232" s="17"/>
      <c r="E1232" s="18">
        <v>313.14999999999998</v>
      </c>
      <c r="F1232" s="17">
        <v>70.3</v>
      </c>
      <c r="G1232" s="17"/>
      <c r="H1232" s="18">
        <v>-5.99</v>
      </c>
      <c r="I1232" s="19">
        <v>-4.8899999999999997</v>
      </c>
      <c r="J1232" s="18">
        <v>-5.91</v>
      </c>
      <c r="K1232" s="19">
        <v>-6.11</v>
      </c>
      <c r="L1232" s="20"/>
    </row>
    <row r="1233" spans="1:12" ht="16.350000000000001" customHeight="1" x14ac:dyDescent="0.25">
      <c r="A1233" s="17" t="s">
        <v>461</v>
      </c>
      <c r="B1233" s="17"/>
      <c r="C1233" s="17"/>
      <c r="D1233" s="17"/>
      <c r="E1233" s="18">
        <v>313.14999999999998</v>
      </c>
      <c r="F1233" s="17">
        <v>192.2</v>
      </c>
      <c r="G1233" s="17"/>
      <c r="H1233" s="18">
        <v>-5.05</v>
      </c>
      <c r="I1233" s="19">
        <v>-3.88</v>
      </c>
      <c r="J1233" s="18">
        <v>-4.87</v>
      </c>
      <c r="K1233" s="19">
        <v>-5.0999999999999996</v>
      </c>
      <c r="L1233" s="20"/>
    </row>
    <row r="1234" spans="1:12" ht="16.350000000000001" customHeight="1" x14ac:dyDescent="0.25">
      <c r="A1234" s="17" t="s">
        <v>461</v>
      </c>
      <c r="B1234" s="17"/>
      <c r="C1234" s="17"/>
      <c r="D1234" s="17"/>
      <c r="E1234" s="18">
        <v>313.14999999999998</v>
      </c>
      <c r="F1234" s="17">
        <v>295.39999999999998</v>
      </c>
      <c r="G1234" s="17"/>
      <c r="H1234" s="18">
        <v>-4.62</v>
      </c>
      <c r="I1234" s="19">
        <v>-3.45</v>
      </c>
      <c r="J1234" s="18">
        <v>-4.42</v>
      </c>
      <c r="K1234" s="19">
        <v>-4.6500000000000004</v>
      </c>
      <c r="L1234" s="20"/>
    </row>
    <row r="1235" spans="1:12" ht="16.350000000000001" customHeight="1" x14ac:dyDescent="0.25">
      <c r="A1235" s="17" t="s">
        <v>461</v>
      </c>
      <c r="B1235" s="17"/>
      <c r="C1235" s="17"/>
      <c r="D1235" s="17"/>
      <c r="E1235" s="18">
        <v>313.14999999999998</v>
      </c>
      <c r="F1235" s="17">
        <v>403.5</v>
      </c>
      <c r="G1235" s="17"/>
      <c r="H1235" s="18">
        <v>-4.32</v>
      </c>
      <c r="I1235" s="19">
        <v>-3.13</v>
      </c>
      <c r="J1235" s="18">
        <v>-4.07</v>
      </c>
      <c r="K1235" s="19">
        <v>-4.34</v>
      </c>
      <c r="L1235" s="20"/>
    </row>
    <row r="1236" spans="1:12" ht="16.350000000000001" customHeight="1" x14ac:dyDescent="0.25">
      <c r="A1236" s="17" t="s">
        <v>461</v>
      </c>
      <c r="B1236" s="17"/>
      <c r="C1236" s="17"/>
      <c r="D1236" s="17"/>
      <c r="E1236" s="18">
        <v>313.14999999999998</v>
      </c>
      <c r="F1236" s="17">
        <v>502.8</v>
      </c>
      <c r="G1236" s="17"/>
      <c r="H1236" s="18">
        <v>-4.0999999999999996</v>
      </c>
      <c r="I1236" s="19">
        <v>-2.91</v>
      </c>
      <c r="J1236" s="18">
        <v>-3.83</v>
      </c>
      <c r="K1236" s="19">
        <v>-4.12</v>
      </c>
      <c r="L1236" s="20"/>
    </row>
    <row r="1237" spans="1:12" ht="16.350000000000001" customHeight="1" x14ac:dyDescent="0.25">
      <c r="A1237" s="17" t="s">
        <v>461</v>
      </c>
      <c r="B1237" s="17"/>
      <c r="C1237" s="17"/>
      <c r="D1237" s="17"/>
      <c r="E1237" s="18">
        <v>313.14999999999998</v>
      </c>
      <c r="F1237" s="17">
        <v>568.79999999999995</v>
      </c>
      <c r="G1237" s="17"/>
      <c r="H1237" s="18">
        <v>-4</v>
      </c>
      <c r="I1237" s="19">
        <v>-2.78</v>
      </c>
      <c r="J1237" s="18">
        <v>-3.69</v>
      </c>
      <c r="K1237" s="19">
        <v>-3.99</v>
      </c>
      <c r="L1237" s="20"/>
    </row>
    <row r="1238" spans="1:12" ht="16.350000000000001" customHeight="1" x14ac:dyDescent="0.25">
      <c r="A1238" s="17" t="s">
        <v>461</v>
      </c>
      <c r="B1238" s="17"/>
      <c r="C1238" s="17"/>
      <c r="D1238" s="17"/>
      <c r="E1238" s="18">
        <v>323.14999999999998</v>
      </c>
      <c r="F1238" s="17">
        <v>65.2</v>
      </c>
      <c r="G1238" s="17"/>
      <c r="H1238" s="18">
        <v>-6.17</v>
      </c>
      <c r="I1238" s="19">
        <v>-5.17</v>
      </c>
      <c r="J1238" s="18">
        <v>-6.15</v>
      </c>
      <c r="K1238" s="19">
        <v>-6.29</v>
      </c>
      <c r="L1238" s="20"/>
    </row>
    <row r="1239" spans="1:12" ht="16.350000000000001" customHeight="1" x14ac:dyDescent="0.25">
      <c r="A1239" s="17" t="s">
        <v>461</v>
      </c>
      <c r="B1239" s="17"/>
      <c r="C1239" s="17"/>
      <c r="D1239" s="17"/>
      <c r="E1239" s="18">
        <v>323.14999999999998</v>
      </c>
      <c r="F1239" s="17">
        <v>188.1</v>
      </c>
      <c r="G1239" s="17"/>
      <c r="H1239" s="18">
        <v>-5.24</v>
      </c>
      <c r="I1239" s="19">
        <v>-4.1100000000000003</v>
      </c>
      <c r="J1239" s="18">
        <v>-5.0599999999999996</v>
      </c>
      <c r="K1239" s="19">
        <v>-5.25</v>
      </c>
      <c r="L1239" s="20"/>
    </row>
    <row r="1240" spans="1:12" ht="16.350000000000001" customHeight="1" x14ac:dyDescent="0.25">
      <c r="A1240" s="17" t="s">
        <v>461</v>
      </c>
      <c r="B1240" s="17"/>
      <c r="C1240" s="17"/>
      <c r="D1240" s="17"/>
      <c r="E1240" s="18">
        <v>323.14999999999998</v>
      </c>
      <c r="F1240" s="17">
        <v>296.2</v>
      </c>
      <c r="G1240" s="17"/>
      <c r="H1240" s="18">
        <v>-4.7699999999999996</v>
      </c>
      <c r="I1240" s="19">
        <v>-3.65</v>
      </c>
      <c r="J1240" s="18">
        <v>-4.57</v>
      </c>
      <c r="K1240" s="19">
        <v>-4.7699999999999996</v>
      </c>
      <c r="L1240" s="20"/>
    </row>
    <row r="1241" spans="1:12" ht="16.350000000000001" customHeight="1" x14ac:dyDescent="0.25">
      <c r="A1241" s="17" t="s">
        <v>461</v>
      </c>
      <c r="B1241" s="17"/>
      <c r="C1241" s="17"/>
      <c r="D1241" s="17"/>
      <c r="E1241" s="18">
        <v>323.14999999999998</v>
      </c>
      <c r="F1241" s="17">
        <v>399.3</v>
      </c>
      <c r="G1241" s="17"/>
      <c r="H1241" s="18">
        <v>-4.47</v>
      </c>
      <c r="I1241" s="19">
        <v>-3.35</v>
      </c>
      <c r="J1241" s="18">
        <v>-4.25</v>
      </c>
      <c r="K1241" s="19">
        <v>-4.4800000000000004</v>
      </c>
      <c r="L1241" s="20"/>
    </row>
    <row r="1242" spans="1:12" ht="16.350000000000001" customHeight="1" x14ac:dyDescent="0.25">
      <c r="A1242" s="17" t="s">
        <v>461</v>
      </c>
      <c r="B1242" s="17"/>
      <c r="C1242" s="17"/>
      <c r="D1242" s="17"/>
      <c r="E1242" s="18">
        <v>323.14999999999998</v>
      </c>
      <c r="F1242" s="17">
        <v>494.2</v>
      </c>
      <c r="G1242" s="17"/>
      <c r="H1242" s="18">
        <v>-4.25</v>
      </c>
      <c r="I1242" s="19">
        <v>-3.13</v>
      </c>
      <c r="J1242" s="18">
        <v>-4.01</v>
      </c>
      <c r="K1242" s="19">
        <v>-4.26</v>
      </c>
      <c r="L1242" s="20"/>
    </row>
    <row r="1243" spans="1:12" ht="16.350000000000001" customHeight="1" x14ac:dyDescent="0.25">
      <c r="A1243" s="17" t="s">
        <v>461</v>
      </c>
      <c r="B1243" s="17"/>
      <c r="C1243" s="17"/>
      <c r="D1243" s="17"/>
      <c r="E1243" s="18">
        <v>323.14999999999998</v>
      </c>
      <c r="F1243" s="17">
        <v>565.79999999999995</v>
      </c>
      <c r="G1243" s="17"/>
      <c r="H1243" s="18">
        <v>-4.1100000000000003</v>
      </c>
      <c r="I1243" s="19">
        <v>-3</v>
      </c>
      <c r="J1243" s="18">
        <v>-3.85</v>
      </c>
      <c r="K1243" s="19">
        <v>-4.12</v>
      </c>
      <c r="L1243" s="20"/>
    </row>
    <row r="1244" spans="1:12" ht="16.350000000000001" customHeight="1" x14ac:dyDescent="0.25">
      <c r="A1244" s="17" t="s">
        <v>461</v>
      </c>
      <c r="B1244" s="17"/>
      <c r="C1244" s="17"/>
      <c r="D1244" s="17"/>
      <c r="E1244" s="18">
        <v>333.15</v>
      </c>
      <c r="F1244" s="17">
        <v>86.8</v>
      </c>
      <c r="G1244" s="17"/>
      <c r="H1244" s="18">
        <v>-6.12</v>
      </c>
      <c r="I1244" s="19">
        <v>-5.07</v>
      </c>
      <c r="J1244" s="18">
        <v>-6</v>
      </c>
      <c r="K1244" s="19">
        <v>-6.15</v>
      </c>
      <c r="L1244" s="20"/>
    </row>
    <row r="1245" spans="1:12" ht="16.350000000000001" customHeight="1" x14ac:dyDescent="0.25">
      <c r="A1245" s="17" t="s">
        <v>461</v>
      </c>
      <c r="B1245" s="17"/>
      <c r="C1245" s="17"/>
      <c r="D1245" s="17"/>
      <c r="E1245" s="18">
        <v>333.15</v>
      </c>
      <c r="F1245" s="17">
        <v>220.3</v>
      </c>
      <c r="G1245" s="17"/>
      <c r="H1245" s="18">
        <v>-5.22</v>
      </c>
      <c r="I1245" s="19">
        <v>-4.1399999999999997</v>
      </c>
      <c r="J1245" s="18">
        <v>-5.04</v>
      </c>
      <c r="K1245" s="19">
        <v>-5.2</v>
      </c>
      <c r="L1245" s="20"/>
    </row>
    <row r="1246" spans="1:12" ht="16.350000000000001" customHeight="1" x14ac:dyDescent="0.25">
      <c r="A1246" s="17" t="s">
        <v>461</v>
      </c>
      <c r="B1246" s="17"/>
      <c r="C1246" s="17"/>
      <c r="D1246" s="17"/>
      <c r="E1246" s="18">
        <v>333.15</v>
      </c>
      <c r="F1246" s="17">
        <v>326.10000000000002</v>
      </c>
      <c r="G1246" s="17"/>
      <c r="H1246" s="18">
        <v>-4.83</v>
      </c>
      <c r="I1246" s="19">
        <v>-3.74</v>
      </c>
      <c r="J1246" s="18">
        <v>-4.62</v>
      </c>
      <c r="K1246" s="19">
        <v>-4.8</v>
      </c>
      <c r="L1246" s="20"/>
    </row>
    <row r="1247" spans="1:12" ht="16.350000000000001" customHeight="1" x14ac:dyDescent="0.25">
      <c r="A1247" s="17" t="s">
        <v>461</v>
      </c>
      <c r="B1247" s="17"/>
      <c r="C1247" s="17"/>
      <c r="D1247" s="17"/>
      <c r="E1247" s="18">
        <v>333.15</v>
      </c>
      <c r="F1247" s="17">
        <v>426.6</v>
      </c>
      <c r="G1247" s="17"/>
      <c r="H1247" s="18">
        <v>-4.53</v>
      </c>
      <c r="I1247" s="19">
        <v>-3.47</v>
      </c>
      <c r="J1247" s="18">
        <v>-4.32</v>
      </c>
      <c r="K1247" s="19">
        <v>-4.53</v>
      </c>
      <c r="L1247" s="20"/>
    </row>
    <row r="1248" spans="1:12" ht="16.350000000000001" customHeight="1" x14ac:dyDescent="0.25">
      <c r="A1248" s="17" t="s">
        <v>461</v>
      </c>
      <c r="B1248" s="17"/>
      <c r="C1248" s="17"/>
      <c r="D1248" s="17"/>
      <c r="E1248" s="18">
        <v>333.15</v>
      </c>
      <c r="F1248" s="17">
        <v>529.6</v>
      </c>
      <c r="G1248" s="17"/>
      <c r="H1248" s="18">
        <v>-4.34</v>
      </c>
      <c r="I1248" s="19">
        <v>-3.25</v>
      </c>
      <c r="J1248" s="18">
        <v>-4.08</v>
      </c>
      <c r="K1248" s="19">
        <v>-4.3099999999999996</v>
      </c>
      <c r="L1248" s="20"/>
    </row>
    <row r="1249" spans="1:12" ht="16.350000000000001" customHeight="1" x14ac:dyDescent="0.25">
      <c r="A1249" s="17" t="s">
        <v>461</v>
      </c>
      <c r="B1249" s="17"/>
      <c r="C1249" s="17"/>
      <c r="D1249" s="17"/>
      <c r="E1249" s="18">
        <v>333.15</v>
      </c>
      <c r="F1249" s="17">
        <v>585.4</v>
      </c>
      <c r="G1249" s="17"/>
      <c r="H1249" s="18">
        <v>-4.2300000000000004</v>
      </c>
      <c r="I1249" s="19">
        <v>-3.15</v>
      </c>
      <c r="J1249" s="18">
        <v>-3.96</v>
      </c>
      <c r="K1249" s="19">
        <v>-4.2</v>
      </c>
      <c r="L1249" s="20"/>
    </row>
    <row r="1250" spans="1:12" ht="17.850000000000001" customHeight="1" x14ac:dyDescent="0.25">
      <c r="A1250" s="17" t="s">
        <v>462</v>
      </c>
      <c r="B1250" s="17"/>
      <c r="C1250" s="17"/>
      <c r="D1250" s="17"/>
      <c r="E1250" s="18">
        <v>303.14999999999998</v>
      </c>
      <c r="F1250" s="17">
        <v>72.5</v>
      </c>
      <c r="G1250" s="17"/>
      <c r="H1250" s="18">
        <v>-5.55</v>
      </c>
      <c r="I1250" s="19">
        <v>-4.75</v>
      </c>
      <c r="J1250" s="18">
        <v>-5.82</v>
      </c>
      <c r="K1250" s="19">
        <v>-5.59</v>
      </c>
      <c r="L1250" s="18" t="s">
        <v>368</v>
      </c>
    </row>
    <row r="1251" spans="1:12" ht="16.350000000000001" customHeight="1" x14ac:dyDescent="0.25">
      <c r="A1251" s="17" t="s">
        <v>462</v>
      </c>
      <c r="B1251" s="17"/>
      <c r="C1251" s="17"/>
      <c r="D1251" s="17"/>
      <c r="E1251" s="18">
        <v>303.14999999999998</v>
      </c>
      <c r="F1251" s="17">
        <v>201.2</v>
      </c>
      <c r="G1251" s="17"/>
      <c r="H1251" s="18">
        <v>-4.5199999999999996</v>
      </c>
      <c r="I1251" s="19">
        <v>-3.73</v>
      </c>
      <c r="J1251" s="18">
        <v>-4.7699999999999996</v>
      </c>
      <c r="K1251" s="19">
        <v>-4.62</v>
      </c>
      <c r="L1251" s="20"/>
    </row>
    <row r="1252" spans="1:12" ht="16.350000000000001" customHeight="1" x14ac:dyDescent="0.25">
      <c r="A1252" s="17" t="s">
        <v>462</v>
      </c>
      <c r="B1252" s="17"/>
      <c r="C1252" s="17"/>
      <c r="D1252" s="17"/>
      <c r="E1252" s="18">
        <v>303.14999999999998</v>
      </c>
      <c r="F1252" s="17">
        <v>305.3</v>
      </c>
      <c r="G1252" s="17"/>
      <c r="H1252" s="18">
        <v>-4.09</v>
      </c>
      <c r="I1252" s="19">
        <v>-3.31</v>
      </c>
      <c r="J1252" s="18">
        <v>-4.32</v>
      </c>
      <c r="K1252" s="19">
        <v>-4.1900000000000004</v>
      </c>
      <c r="L1252" s="20"/>
    </row>
    <row r="1253" spans="1:12" ht="16.350000000000001" customHeight="1" x14ac:dyDescent="0.25">
      <c r="A1253" s="17" t="s">
        <v>462</v>
      </c>
      <c r="B1253" s="17"/>
      <c r="C1253" s="17"/>
      <c r="D1253" s="17"/>
      <c r="E1253" s="18">
        <v>303.14999999999998</v>
      </c>
      <c r="F1253" s="17">
        <v>410.6</v>
      </c>
      <c r="G1253" s="17"/>
      <c r="H1253" s="18">
        <v>-3.79</v>
      </c>
      <c r="I1253" s="19">
        <v>-3.01</v>
      </c>
      <c r="J1253" s="18">
        <v>-4</v>
      </c>
      <c r="K1253" s="19">
        <v>-3.89</v>
      </c>
      <c r="L1253" s="20"/>
    </row>
    <row r="1254" spans="1:12" ht="16.350000000000001" customHeight="1" x14ac:dyDescent="0.25">
      <c r="A1254" s="17" t="s">
        <v>462</v>
      </c>
      <c r="B1254" s="17"/>
      <c r="C1254" s="17"/>
      <c r="D1254" s="17"/>
      <c r="E1254" s="18">
        <v>303.14999999999998</v>
      </c>
      <c r="F1254" s="17">
        <v>508.4</v>
      </c>
      <c r="G1254" s="17"/>
      <c r="H1254" s="18">
        <v>-3.57</v>
      </c>
      <c r="I1254" s="19">
        <v>-2.79</v>
      </c>
      <c r="J1254" s="18">
        <v>-3.76</v>
      </c>
      <c r="K1254" s="19">
        <v>-3.66</v>
      </c>
      <c r="L1254" s="20"/>
    </row>
    <row r="1255" spans="1:12" ht="16.350000000000001" customHeight="1" x14ac:dyDescent="0.25">
      <c r="A1255" s="17" t="s">
        <v>462</v>
      </c>
      <c r="B1255" s="17"/>
      <c r="C1255" s="17"/>
      <c r="D1255" s="17"/>
      <c r="E1255" s="18">
        <v>303.14999999999998</v>
      </c>
      <c r="F1255" s="17">
        <v>574.9</v>
      </c>
      <c r="G1255" s="17"/>
      <c r="H1255" s="18">
        <v>-3.45</v>
      </c>
      <c r="I1255" s="19">
        <v>-2.67</v>
      </c>
      <c r="J1255" s="18">
        <v>-3.62</v>
      </c>
      <c r="K1255" s="19">
        <v>-3.52</v>
      </c>
      <c r="L1255" s="20"/>
    </row>
    <row r="1256" spans="1:12" ht="16.350000000000001" customHeight="1" x14ac:dyDescent="0.25">
      <c r="A1256" s="17" t="s">
        <v>462</v>
      </c>
      <c r="B1256" s="17"/>
      <c r="C1256" s="17"/>
      <c r="D1256" s="17"/>
      <c r="E1256" s="18">
        <v>313.14999999999998</v>
      </c>
      <c r="F1256" s="23">
        <v>60</v>
      </c>
      <c r="G1256" s="23"/>
      <c r="H1256" s="18">
        <v>-5.84</v>
      </c>
      <c r="I1256" s="19">
        <v>-5.16</v>
      </c>
      <c r="J1256" s="18">
        <v>-6.19</v>
      </c>
      <c r="K1256" s="19">
        <v>-5.9</v>
      </c>
      <c r="L1256" s="20"/>
    </row>
    <row r="1257" spans="1:12" ht="16.350000000000001" customHeight="1" x14ac:dyDescent="0.25">
      <c r="A1257" s="17" t="s">
        <v>462</v>
      </c>
      <c r="B1257" s="17"/>
      <c r="C1257" s="17"/>
      <c r="D1257" s="17"/>
      <c r="E1257" s="18">
        <v>313.14999999999998</v>
      </c>
      <c r="F1257" s="17">
        <v>176.9</v>
      </c>
      <c r="G1257" s="17"/>
      <c r="H1257" s="18">
        <v>-4.7699999999999996</v>
      </c>
      <c r="I1257" s="19">
        <v>-4.08</v>
      </c>
      <c r="J1257" s="18">
        <v>-5.08</v>
      </c>
      <c r="K1257" s="19">
        <v>-4.92</v>
      </c>
      <c r="L1257" s="20"/>
    </row>
    <row r="1258" spans="1:12" ht="16.350000000000001" customHeight="1" x14ac:dyDescent="0.25">
      <c r="A1258" s="17" t="s">
        <v>462</v>
      </c>
      <c r="B1258" s="17"/>
      <c r="C1258" s="17"/>
      <c r="D1258" s="17"/>
      <c r="E1258" s="18">
        <v>313.14999999999998</v>
      </c>
      <c r="F1258" s="17">
        <v>282.39999999999998</v>
      </c>
      <c r="G1258" s="17"/>
      <c r="H1258" s="18">
        <v>-4.3099999999999996</v>
      </c>
      <c r="I1258" s="19">
        <v>-3.61</v>
      </c>
      <c r="J1258" s="18">
        <v>-4.58</v>
      </c>
      <c r="K1258" s="19">
        <v>-4.45</v>
      </c>
      <c r="L1258" s="20"/>
    </row>
    <row r="1259" spans="1:12" ht="16.350000000000001" customHeight="1" x14ac:dyDescent="0.25">
      <c r="A1259" s="17" t="s">
        <v>462</v>
      </c>
      <c r="B1259" s="17"/>
      <c r="C1259" s="17"/>
      <c r="D1259" s="17"/>
      <c r="E1259" s="18">
        <v>313.14999999999998</v>
      </c>
      <c r="F1259" s="17">
        <v>380.1</v>
      </c>
      <c r="G1259" s="17"/>
      <c r="H1259" s="18">
        <v>-3.99</v>
      </c>
      <c r="I1259" s="19">
        <v>-3.31</v>
      </c>
      <c r="J1259" s="18">
        <v>-4.26</v>
      </c>
      <c r="K1259" s="19">
        <v>-4.1399999999999997</v>
      </c>
      <c r="L1259" s="20"/>
    </row>
    <row r="1260" spans="1:12" ht="16.350000000000001" customHeight="1" x14ac:dyDescent="0.25">
      <c r="A1260" s="17" t="s">
        <v>462</v>
      </c>
      <c r="B1260" s="17"/>
      <c r="C1260" s="17"/>
      <c r="D1260" s="17"/>
      <c r="E1260" s="18">
        <v>313.14999999999998</v>
      </c>
      <c r="F1260" s="17">
        <v>485.1</v>
      </c>
      <c r="G1260" s="17"/>
      <c r="H1260" s="18">
        <v>-3.77</v>
      </c>
      <c r="I1260" s="19">
        <v>-3.06</v>
      </c>
      <c r="J1260" s="18">
        <v>-3.99</v>
      </c>
      <c r="K1260" s="19">
        <v>-3.88</v>
      </c>
      <c r="L1260" s="20"/>
    </row>
    <row r="1261" spans="1:12" ht="16.350000000000001" customHeight="1" x14ac:dyDescent="0.25">
      <c r="A1261" s="17" t="s">
        <v>462</v>
      </c>
      <c r="B1261" s="17"/>
      <c r="C1261" s="17"/>
      <c r="D1261" s="17"/>
      <c r="E1261" s="18">
        <v>313.14999999999998</v>
      </c>
      <c r="F1261" s="17">
        <v>565.9</v>
      </c>
      <c r="G1261" s="17"/>
      <c r="H1261" s="18">
        <v>-3.6</v>
      </c>
      <c r="I1261" s="19">
        <v>-2.91</v>
      </c>
      <c r="J1261" s="18">
        <v>-3.81</v>
      </c>
      <c r="K1261" s="19">
        <v>-3.71</v>
      </c>
      <c r="L1261" s="20"/>
    </row>
    <row r="1262" spans="1:12" ht="16.350000000000001" customHeight="1" x14ac:dyDescent="0.25">
      <c r="A1262" s="17" t="s">
        <v>462</v>
      </c>
      <c r="B1262" s="17"/>
      <c r="C1262" s="17"/>
      <c r="D1262" s="17"/>
      <c r="E1262" s="18">
        <v>323.14999999999998</v>
      </c>
      <c r="F1262" s="23">
        <v>83</v>
      </c>
      <c r="G1262" s="23"/>
      <c r="H1262" s="18">
        <v>-5.74</v>
      </c>
      <c r="I1262" s="19">
        <v>-5.04</v>
      </c>
      <c r="J1262" s="18">
        <v>-6.02</v>
      </c>
      <c r="K1262" s="19">
        <v>-5.8</v>
      </c>
      <c r="L1262" s="20"/>
    </row>
    <row r="1263" spans="1:12" ht="16.350000000000001" customHeight="1" x14ac:dyDescent="0.25">
      <c r="A1263" s="17" t="s">
        <v>462</v>
      </c>
      <c r="B1263" s="17"/>
      <c r="C1263" s="17"/>
      <c r="D1263" s="17"/>
      <c r="E1263" s="18">
        <v>323.14999999999998</v>
      </c>
      <c r="F1263" s="17">
        <v>219.6</v>
      </c>
      <c r="G1263" s="17"/>
      <c r="H1263" s="18">
        <v>-4.78</v>
      </c>
      <c r="I1263" s="19">
        <v>-4.07</v>
      </c>
      <c r="J1263" s="18">
        <v>-5.01</v>
      </c>
      <c r="K1263" s="19">
        <v>-4.8600000000000003</v>
      </c>
      <c r="L1263" s="20"/>
    </row>
    <row r="1264" spans="1:12" ht="16.350000000000001" customHeight="1" x14ac:dyDescent="0.25">
      <c r="A1264" s="17" t="s">
        <v>462</v>
      </c>
      <c r="B1264" s="17"/>
      <c r="C1264" s="17"/>
      <c r="D1264" s="17"/>
      <c r="E1264" s="18">
        <v>323.14999999999998</v>
      </c>
      <c r="F1264" s="17">
        <v>321.10000000000002</v>
      </c>
      <c r="G1264" s="17"/>
      <c r="H1264" s="18">
        <v>-4.38</v>
      </c>
      <c r="I1264" s="19">
        <v>-3.68</v>
      </c>
      <c r="J1264" s="18">
        <v>-4.5999999999999996</v>
      </c>
      <c r="K1264" s="19">
        <v>-4.47</v>
      </c>
      <c r="L1264" s="20"/>
    </row>
    <row r="1265" spans="1:12" ht="16.350000000000001" customHeight="1" x14ac:dyDescent="0.25">
      <c r="A1265" s="17" t="s">
        <v>462</v>
      </c>
      <c r="B1265" s="17"/>
      <c r="C1265" s="17"/>
      <c r="D1265" s="17"/>
      <c r="E1265" s="18">
        <v>323.14999999999998</v>
      </c>
      <c r="F1265" s="17">
        <v>423.5</v>
      </c>
      <c r="G1265" s="17"/>
      <c r="H1265" s="18">
        <v>-4.09</v>
      </c>
      <c r="I1265" s="19">
        <v>-3.41</v>
      </c>
      <c r="J1265" s="18">
        <v>-4.3</v>
      </c>
      <c r="K1265" s="19">
        <v>-4.1900000000000004</v>
      </c>
      <c r="L1265" s="20"/>
    </row>
    <row r="1266" spans="1:12" ht="16.350000000000001" customHeight="1" x14ac:dyDescent="0.25">
      <c r="A1266" s="17" t="s">
        <v>462</v>
      </c>
      <c r="B1266" s="17"/>
      <c r="C1266" s="17"/>
      <c r="D1266" s="17"/>
      <c r="E1266" s="18">
        <v>323.14999999999998</v>
      </c>
      <c r="F1266" s="17">
        <v>523.79999999999995</v>
      </c>
      <c r="G1266" s="17"/>
      <c r="H1266" s="18">
        <v>-3.89</v>
      </c>
      <c r="I1266" s="19">
        <v>-3.19</v>
      </c>
      <c r="J1266" s="18">
        <v>-4.0599999999999996</v>
      </c>
      <c r="K1266" s="19">
        <v>-3.96</v>
      </c>
      <c r="L1266" s="20"/>
    </row>
    <row r="1267" spans="1:12" ht="16.350000000000001" customHeight="1" x14ac:dyDescent="0.25">
      <c r="A1267" s="17" t="s">
        <v>462</v>
      </c>
      <c r="B1267" s="17"/>
      <c r="C1267" s="17"/>
      <c r="D1267" s="17"/>
      <c r="E1267" s="18">
        <v>323.14999999999998</v>
      </c>
      <c r="F1267" s="17">
        <v>584.20000000000005</v>
      </c>
      <c r="G1267" s="17"/>
      <c r="H1267" s="18">
        <v>-3.78</v>
      </c>
      <c r="I1267" s="19">
        <v>-3.08</v>
      </c>
      <c r="J1267" s="18">
        <v>-3.94</v>
      </c>
      <c r="K1267" s="19">
        <v>-3.83</v>
      </c>
      <c r="L1267" s="20"/>
    </row>
    <row r="1268" spans="1:12" ht="16.350000000000001" customHeight="1" x14ac:dyDescent="0.25">
      <c r="A1268" s="17" t="s">
        <v>462</v>
      </c>
      <c r="B1268" s="17"/>
      <c r="C1268" s="17"/>
      <c r="D1268" s="17"/>
      <c r="E1268" s="18">
        <v>333.15</v>
      </c>
      <c r="F1268" s="17">
        <v>82.6</v>
      </c>
      <c r="G1268" s="17"/>
      <c r="H1268" s="18">
        <v>-6.03</v>
      </c>
      <c r="I1268" s="19">
        <v>-5.24</v>
      </c>
      <c r="J1268" s="18">
        <v>-6.17</v>
      </c>
      <c r="K1268" s="19">
        <v>-5.94</v>
      </c>
      <c r="L1268" s="20"/>
    </row>
    <row r="1269" spans="1:12" ht="16.350000000000001" customHeight="1" x14ac:dyDescent="0.25">
      <c r="A1269" s="17" t="s">
        <v>462</v>
      </c>
      <c r="B1269" s="17"/>
      <c r="C1269" s="17"/>
      <c r="D1269" s="17"/>
      <c r="E1269" s="18">
        <v>333.15</v>
      </c>
      <c r="F1269" s="17">
        <v>218.5</v>
      </c>
      <c r="G1269" s="17"/>
      <c r="H1269" s="18">
        <v>-4.93</v>
      </c>
      <c r="I1269" s="19">
        <v>-4.26</v>
      </c>
      <c r="J1269" s="18">
        <v>-5.16</v>
      </c>
      <c r="K1269" s="19">
        <v>-5.01</v>
      </c>
      <c r="L1269" s="20"/>
    </row>
    <row r="1270" spans="1:12" ht="16.350000000000001" customHeight="1" x14ac:dyDescent="0.25">
      <c r="A1270" s="17" t="s">
        <v>462</v>
      </c>
      <c r="B1270" s="17"/>
      <c r="C1270" s="17"/>
      <c r="D1270" s="17"/>
      <c r="E1270" s="18">
        <v>333.15</v>
      </c>
      <c r="F1270" s="17">
        <v>326</v>
      </c>
      <c r="G1270" s="17"/>
      <c r="H1270" s="18">
        <v>-4.58</v>
      </c>
      <c r="I1270" s="19">
        <v>-3.86</v>
      </c>
      <c r="J1270" s="18">
        <v>-4.7300000000000004</v>
      </c>
      <c r="K1270" s="19">
        <v>-4.6100000000000003</v>
      </c>
      <c r="L1270" s="20"/>
    </row>
    <row r="1271" spans="1:12" ht="16.350000000000001" customHeight="1" x14ac:dyDescent="0.25">
      <c r="A1271" s="17" t="s">
        <v>462</v>
      </c>
      <c r="B1271" s="17"/>
      <c r="C1271" s="17"/>
      <c r="D1271" s="17"/>
      <c r="E1271" s="18">
        <v>333.15</v>
      </c>
      <c r="F1271" s="17">
        <v>426.2</v>
      </c>
      <c r="G1271" s="17"/>
      <c r="H1271" s="18">
        <v>-4.28</v>
      </c>
      <c r="I1271" s="19">
        <v>-3.59</v>
      </c>
      <c r="J1271" s="18">
        <v>-4.4400000000000004</v>
      </c>
      <c r="K1271" s="19">
        <v>-4.33</v>
      </c>
      <c r="L1271" s="20"/>
    </row>
    <row r="1272" spans="1:12" ht="16.350000000000001" customHeight="1" x14ac:dyDescent="0.25">
      <c r="A1272" s="17" t="s">
        <v>462</v>
      </c>
      <c r="B1272" s="17"/>
      <c r="C1272" s="17"/>
      <c r="D1272" s="17"/>
      <c r="E1272" s="18">
        <v>333.15</v>
      </c>
      <c r="F1272" s="17">
        <v>528.5</v>
      </c>
      <c r="G1272" s="17"/>
      <c r="H1272" s="18">
        <v>-4.09</v>
      </c>
      <c r="I1272" s="19">
        <v>-3.37</v>
      </c>
      <c r="J1272" s="18">
        <v>-4.2</v>
      </c>
      <c r="K1272" s="19">
        <v>-4.09</v>
      </c>
      <c r="L1272" s="20"/>
    </row>
    <row r="1273" spans="1:12" ht="16.350000000000001" customHeight="1" x14ac:dyDescent="0.25">
      <c r="A1273" s="17" t="s">
        <v>462</v>
      </c>
      <c r="B1273" s="17"/>
      <c r="C1273" s="17"/>
      <c r="D1273" s="17"/>
      <c r="E1273" s="18">
        <v>333.15</v>
      </c>
      <c r="F1273" s="17">
        <v>587.4</v>
      </c>
      <c r="G1273" s="17"/>
      <c r="H1273" s="18">
        <v>-3.99</v>
      </c>
      <c r="I1273" s="19">
        <v>-3.27</v>
      </c>
      <c r="J1273" s="18">
        <v>-4.08</v>
      </c>
      <c r="K1273" s="19">
        <v>-3.97</v>
      </c>
      <c r="L1273" s="20"/>
    </row>
    <row r="1274" spans="1:12" ht="19.350000000000001" customHeight="1" x14ac:dyDescent="0.25">
      <c r="A1274" s="17" t="s">
        <v>116</v>
      </c>
      <c r="B1274" s="17"/>
      <c r="C1274" s="17"/>
      <c r="D1274" s="17"/>
      <c r="E1274" s="18">
        <v>293.14999999999998</v>
      </c>
      <c r="F1274" s="17">
        <v>108.2</v>
      </c>
      <c r="G1274" s="17"/>
      <c r="H1274" s="18">
        <v>-5.45</v>
      </c>
      <c r="I1274" s="19">
        <v>-3.87</v>
      </c>
      <c r="J1274" s="18">
        <v>-4.99</v>
      </c>
      <c r="K1274" s="19">
        <v>-5.41</v>
      </c>
      <c r="L1274" s="24" t="s">
        <v>231</v>
      </c>
    </row>
    <row r="1275" spans="1:12" ht="16.350000000000001" customHeight="1" x14ac:dyDescent="0.25">
      <c r="A1275" s="17" t="s">
        <v>116</v>
      </c>
      <c r="B1275" s="17"/>
      <c r="C1275" s="17"/>
      <c r="D1275" s="17"/>
      <c r="E1275" s="18">
        <v>293.14999999999998</v>
      </c>
      <c r="F1275" s="17">
        <v>212.1</v>
      </c>
      <c r="G1275" s="17"/>
      <c r="H1275" s="18">
        <v>-4.79</v>
      </c>
      <c r="I1275" s="19">
        <v>-3.19</v>
      </c>
      <c r="J1275" s="18">
        <v>-4.28</v>
      </c>
      <c r="K1275" s="19">
        <v>-4.6900000000000004</v>
      </c>
      <c r="L1275" s="20"/>
    </row>
    <row r="1276" spans="1:12" ht="16.350000000000001" customHeight="1" x14ac:dyDescent="0.25">
      <c r="A1276" s="17" t="s">
        <v>116</v>
      </c>
      <c r="B1276" s="17"/>
      <c r="C1276" s="17"/>
      <c r="D1276" s="17"/>
      <c r="E1276" s="18">
        <v>293.14999999999998</v>
      </c>
      <c r="F1276" s="17">
        <v>312.60000000000002</v>
      </c>
      <c r="G1276" s="17"/>
      <c r="H1276" s="18">
        <v>-4.38</v>
      </c>
      <c r="I1276" s="19">
        <v>-2.79</v>
      </c>
      <c r="J1276" s="18">
        <v>-3.86</v>
      </c>
      <c r="K1276" s="19">
        <v>-4.28</v>
      </c>
      <c r="L1276" s="20"/>
    </row>
    <row r="1277" spans="1:12" ht="16.350000000000001" customHeight="1" x14ac:dyDescent="0.25">
      <c r="A1277" s="17" t="s">
        <v>116</v>
      </c>
      <c r="B1277" s="17"/>
      <c r="C1277" s="17"/>
      <c r="D1277" s="17"/>
      <c r="E1277" s="18">
        <v>293.14999999999998</v>
      </c>
      <c r="F1277" s="17">
        <v>401.6</v>
      </c>
      <c r="G1277" s="17"/>
      <c r="H1277" s="18">
        <v>-4.12</v>
      </c>
      <c r="I1277" s="19">
        <v>-2.5299999999999998</v>
      </c>
      <c r="J1277" s="18">
        <v>-3.58</v>
      </c>
      <c r="K1277" s="19">
        <v>-4.03</v>
      </c>
      <c r="L1277" s="20"/>
    </row>
    <row r="1278" spans="1:12" ht="16.350000000000001" customHeight="1" x14ac:dyDescent="0.25">
      <c r="A1278" s="17" t="s">
        <v>116</v>
      </c>
      <c r="B1278" s="17"/>
      <c r="C1278" s="17"/>
      <c r="D1278" s="17"/>
      <c r="E1278" s="18">
        <v>293.14999999999998</v>
      </c>
      <c r="F1278" s="17">
        <v>509.2</v>
      </c>
      <c r="G1278" s="17"/>
      <c r="H1278" s="18">
        <v>-3.85</v>
      </c>
      <c r="I1278" s="19">
        <v>-2.29</v>
      </c>
      <c r="J1278" s="18">
        <v>-3.31</v>
      </c>
      <c r="K1278" s="19">
        <v>-3.79</v>
      </c>
      <c r="L1278" s="20"/>
    </row>
    <row r="1279" spans="1:12" ht="16.350000000000001" customHeight="1" x14ac:dyDescent="0.25">
      <c r="A1279" s="17" t="s">
        <v>116</v>
      </c>
      <c r="B1279" s="17"/>
      <c r="C1279" s="17"/>
      <c r="D1279" s="17"/>
      <c r="E1279" s="18">
        <v>303.14999999999998</v>
      </c>
      <c r="F1279" s="17">
        <v>115</v>
      </c>
      <c r="G1279" s="17"/>
      <c r="H1279" s="18">
        <v>-5.66</v>
      </c>
      <c r="I1279" s="19">
        <v>-4.0599999999999996</v>
      </c>
      <c r="J1279" s="18">
        <v>-5.12</v>
      </c>
      <c r="K1279" s="19">
        <v>-5.53</v>
      </c>
      <c r="L1279" s="20"/>
    </row>
    <row r="1280" spans="1:12" ht="16.350000000000001" customHeight="1" x14ac:dyDescent="0.25">
      <c r="A1280" s="17" t="s">
        <v>116</v>
      </c>
      <c r="B1280" s="17"/>
      <c r="C1280" s="17"/>
      <c r="D1280" s="17"/>
      <c r="E1280" s="18">
        <v>303.14999999999998</v>
      </c>
      <c r="F1280" s="17">
        <v>220</v>
      </c>
      <c r="G1280" s="17"/>
      <c r="H1280" s="18">
        <v>-5.01</v>
      </c>
      <c r="I1280" s="19">
        <v>-3.4</v>
      </c>
      <c r="J1280" s="18">
        <v>-4.4400000000000004</v>
      </c>
      <c r="K1280" s="19">
        <v>-4.83</v>
      </c>
      <c r="L1280" s="20"/>
    </row>
    <row r="1281" spans="1:12" ht="16.350000000000001" customHeight="1" x14ac:dyDescent="0.25">
      <c r="A1281" s="17" t="s">
        <v>116</v>
      </c>
      <c r="B1281" s="17"/>
      <c r="C1281" s="17"/>
      <c r="D1281" s="17"/>
      <c r="E1281" s="18">
        <v>303.14999999999998</v>
      </c>
      <c r="F1281" s="17">
        <v>323.89999999999998</v>
      </c>
      <c r="G1281" s="17"/>
      <c r="H1281" s="18">
        <v>-4.59</v>
      </c>
      <c r="I1281" s="19">
        <v>-3.01</v>
      </c>
      <c r="J1281" s="18">
        <v>-4.0199999999999996</v>
      </c>
      <c r="K1281" s="19">
        <v>-4.43</v>
      </c>
      <c r="L1281" s="20"/>
    </row>
    <row r="1282" spans="1:12" ht="16.350000000000001" customHeight="1" x14ac:dyDescent="0.25">
      <c r="A1282" s="17" t="s">
        <v>116</v>
      </c>
      <c r="B1282" s="17"/>
      <c r="C1282" s="17"/>
      <c r="D1282" s="17"/>
      <c r="E1282" s="18">
        <v>303.14999999999998</v>
      </c>
      <c r="F1282" s="17">
        <v>420.9</v>
      </c>
      <c r="G1282" s="17"/>
      <c r="H1282" s="18">
        <v>-4.3</v>
      </c>
      <c r="I1282" s="19">
        <v>-2.74</v>
      </c>
      <c r="J1282" s="18">
        <v>-3.73</v>
      </c>
      <c r="K1282" s="19">
        <v>-4.16</v>
      </c>
      <c r="L1282" s="20"/>
    </row>
    <row r="1283" spans="1:12" ht="16.350000000000001" customHeight="1" x14ac:dyDescent="0.25">
      <c r="A1283" s="17" t="s">
        <v>116</v>
      </c>
      <c r="B1283" s="17"/>
      <c r="C1283" s="17"/>
      <c r="D1283" s="17"/>
      <c r="E1283" s="18">
        <v>303.14999999999998</v>
      </c>
      <c r="F1283" s="17">
        <v>523.29999999999995</v>
      </c>
      <c r="G1283" s="17"/>
      <c r="H1283" s="18">
        <v>-4.0599999999999996</v>
      </c>
      <c r="I1283" s="19">
        <v>-2.52</v>
      </c>
      <c r="J1283" s="18">
        <v>-3.48</v>
      </c>
      <c r="K1283" s="19">
        <v>-3.94</v>
      </c>
      <c r="L1283" s="20"/>
    </row>
    <row r="1284" spans="1:12" ht="16.350000000000001" customHeight="1" x14ac:dyDescent="0.25">
      <c r="A1284" s="17" t="s">
        <v>116</v>
      </c>
      <c r="B1284" s="17"/>
      <c r="C1284" s="17"/>
      <c r="D1284" s="17"/>
      <c r="E1284" s="18">
        <v>313.14999999999998</v>
      </c>
      <c r="F1284" s="17">
        <v>117.1</v>
      </c>
      <c r="G1284" s="17"/>
      <c r="H1284" s="18">
        <v>-5.74</v>
      </c>
      <c r="I1284" s="19">
        <v>-4.2699999999999996</v>
      </c>
      <c r="J1284" s="18">
        <v>-5.28</v>
      </c>
      <c r="K1284" s="19">
        <v>-5.68</v>
      </c>
      <c r="L1284" s="20"/>
    </row>
    <row r="1285" spans="1:12" ht="16.350000000000001" customHeight="1" x14ac:dyDescent="0.25">
      <c r="A1285" s="17" t="s">
        <v>116</v>
      </c>
      <c r="B1285" s="17"/>
      <c r="C1285" s="17"/>
      <c r="D1285" s="17"/>
      <c r="E1285" s="18">
        <v>313.14999999999998</v>
      </c>
      <c r="F1285" s="17">
        <v>214.2</v>
      </c>
      <c r="G1285" s="17"/>
      <c r="H1285" s="18">
        <v>-5.08</v>
      </c>
      <c r="I1285" s="19">
        <v>-3.66</v>
      </c>
      <c r="J1285" s="18">
        <v>-4.6500000000000004</v>
      </c>
      <c r="K1285" s="19">
        <v>-5.03</v>
      </c>
      <c r="L1285" s="20"/>
    </row>
    <row r="1286" spans="1:12" ht="16.350000000000001" customHeight="1" x14ac:dyDescent="0.25">
      <c r="A1286" s="17" t="s">
        <v>116</v>
      </c>
      <c r="B1286" s="17"/>
      <c r="C1286" s="17"/>
      <c r="D1286" s="17"/>
      <c r="E1286" s="18">
        <v>313.14999999999998</v>
      </c>
      <c r="F1286" s="17">
        <v>320.39999999999998</v>
      </c>
      <c r="G1286" s="17"/>
      <c r="H1286" s="18">
        <v>-4.6500000000000004</v>
      </c>
      <c r="I1286" s="19">
        <v>-3.25</v>
      </c>
      <c r="J1286" s="18">
        <v>-4.22</v>
      </c>
      <c r="K1286" s="19">
        <v>-4.6100000000000003</v>
      </c>
      <c r="L1286" s="20"/>
    </row>
    <row r="1287" spans="1:12" ht="16.350000000000001" customHeight="1" x14ac:dyDescent="0.25">
      <c r="A1287" s="17" t="s">
        <v>116</v>
      </c>
      <c r="B1287" s="17"/>
      <c r="C1287" s="17"/>
      <c r="D1287" s="17"/>
      <c r="E1287" s="18">
        <v>313.14999999999998</v>
      </c>
      <c r="F1287" s="17">
        <v>415.8</v>
      </c>
      <c r="G1287" s="17"/>
      <c r="H1287" s="18">
        <v>-4.38</v>
      </c>
      <c r="I1287" s="19">
        <v>-2.99</v>
      </c>
      <c r="J1287" s="18">
        <v>-3.93</v>
      </c>
      <c r="K1287" s="19">
        <v>-4.3499999999999996</v>
      </c>
      <c r="L1287" s="20"/>
    </row>
    <row r="1288" spans="1:12" ht="16.350000000000001" customHeight="1" x14ac:dyDescent="0.25">
      <c r="A1288" s="17" t="s">
        <v>116</v>
      </c>
      <c r="B1288" s="17"/>
      <c r="C1288" s="17"/>
      <c r="D1288" s="17"/>
      <c r="E1288" s="18">
        <v>313.14999999999998</v>
      </c>
      <c r="F1288" s="17">
        <v>504.5</v>
      </c>
      <c r="G1288" s="17"/>
      <c r="H1288" s="18">
        <v>-4.1500000000000004</v>
      </c>
      <c r="I1288" s="19">
        <v>-2.79</v>
      </c>
      <c r="J1288" s="18">
        <v>-3.71</v>
      </c>
      <c r="K1288" s="19">
        <v>-4.1500000000000004</v>
      </c>
      <c r="L1288" s="20"/>
    </row>
    <row r="1289" spans="1:12" ht="16.350000000000001" customHeight="1" x14ac:dyDescent="0.25">
      <c r="A1289" s="17" t="s">
        <v>116</v>
      </c>
      <c r="B1289" s="17"/>
      <c r="C1289" s="17"/>
      <c r="D1289" s="17"/>
      <c r="E1289" s="18">
        <v>323.14999999999998</v>
      </c>
      <c r="F1289" s="17">
        <v>118.2</v>
      </c>
      <c r="G1289" s="17"/>
      <c r="H1289" s="18">
        <v>-5.91</v>
      </c>
      <c r="I1289" s="19">
        <v>-4.47</v>
      </c>
      <c r="J1289" s="18">
        <v>-5.44</v>
      </c>
      <c r="K1289" s="19">
        <v>-5.83</v>
      </c>
      <c r="L1289" s="20"/>
    </row>
    <row r="1290" spans="1:12" ht="16.350000000000001" customHeight="1" x14ac:dyDescent="0.25">
      <c r="A1290" s="17" t="s">
        <v>116</v>
      </c>
      <c r="B1290" s="17"/>
      <c r="C1290" s="17"/>
      <c r="D1290" s="17"/>
      <c r="E1290" s="18">
        <v>323.14999999999998</v>
      </c>
      <c r="F1290" s="17">
        <v>221.4</v>
      </c>
      <c r="G1290" s="17"/>
      <c r="H1290" s="18">
        <v>-5.28</v>
      </c>
      <c r="I1290" s="19">
        <v>-3.84</v>
      </c>
      <c r="J1290" s="18">
        <v>-4.78</v>
      </c>
      <c r="K1290" s="19">
        <v>-5.16</v>
      </c>
      <c r="L1290" s="20"/>
    </row>
    <row r="1291" spans="1:12" ht="16.350000000000001" customHeight="1" x14ac:dyDescent="0.25">
      <c r="A1291" s="17" t="s">
        <v>116</v>
      </c>
      <c r="B1291" s="17"/>
      <c r="C1291" s="17"/>
      <c r="D1291" s="17"/>
      <c r="E1291" s="18">
        <v>323.14999999999998</v>
      </c>
      <c r="F1291" s="17">
        <v>325.10000000000002</v>
      </c>
      <c r="G1291" s="17"/>
      <c r="H1291" s="18">
        <v>-4.84</v>
      </c>
      <c r="I1291" s="19">
        <v>-3.45</v>
      </c>
      <c r="J1291" s="18">
        <v>-4.37</v>
      </c>
      <c r="K1291" s="19">
        <v>-4.76</v>
      </c>
      <c r="L1291" s="20"/>
    </row>
    <row r="1292" spans="1:12" ht="16.350000000000001" customHeight="1" x14ac:dyDescent="0.25">
      <c r="A1292" s="17" t="s">
        <v>116</v>
      </c>
      <c r="B1292" s="17"/>
      <c r="C1292" s="17"/>
      <c r="D1292" s="17"/>
      <c r="E1292" s="18">
        <v>323.14999999999998</v>
      </c>
      <c r="F1292" s="17">
        <v>418.4</v>
      </c>
      <c r="G1292" s="17"/>
      <c r="H1292" s="18">
        <v>-4.5199999999999996</v>
      </c>
      <c r="I1292" s="19">
        <v>-3.2</v>
      </c>
      <c r="J1292" s="18">
        <v>-4.09</v>
      </c>
      <c r="K1292" s="19">
        <v>-4.5</v>
      </c>
      <c r="L1292" s="20"/>
    </row>
    <row r="1293" spans="1:12" ht="16.350000000000001" customHeight="1" x14ac:dyDescent="0.25">
      <c r="A1293" s="17" t="s">
        <v>116</v>
      </c>
      <c r="B1293" s="17"/>
      <c r="C1293" s="17"/>
      <c r="D1293" s="17"/>
      <c r="E1293" s="18">
        <v>323.14999999999998</v>
      </c>
      <c r="F1293" s="17">
        <v>529.1</v>
      </c>
      <c r="G1293" s="17"/>
      <c r="H1293" s="18">
        <v>-4.33</v>
      </c>
      <c r="I1293" s="19">
        <v>-2.96</v>
      </c>
      <c r="J1293" s="18">
        <v>-3.82</v>
      </c>
      <c r="K1293" s="19">
        <v>-4.26</v>
      </c>
      <c r="L1293" s="20"/>
    </row>
    <row r="1294" spans="1:12" ht="19.350000000000001" customHeight="1" x14ac:dyDescent="0.25">
      <c r="A1294" s="17" t="s">
        <v>463</v>
      </c>
      <c r="B1294" s="17"/>
      <c r="C1294" s="17"/>
      <c r="D1294" s="17"/>
      <c r="E1294" s="18">
        <v>293.14999999999998</v>
      </c>
      <c r="F1294" s="17">
        <v>119</v>
      </c>
      <c r="G1294" s="17"/>
      <c r="H1294" s="18">
        <v>-5.12</v>
      </c>
      <c r="I1294" s="19">
        <v>-3.42</v>
      </c>
      <c r="J1294" s="18">
        <v>-4.54</v>
      </c>
      <c r="K1294" s="19">
        <v>-5.28</v>
      </c>
      <c r="L1294" s="24" t="s">
        <v>231</v>
      </c>
    </row>
    <row r="1295" spans="1:12" ht="16.350000000000001" customHeight="1" x14ac:dyDescent="0.25">
      <c r="A1295" s="17" t="s">
        <v>463</v>
      </c>
      <c r="B1295" s="17"/>
      <c r="C1295" s="17"/>
      <c r="D1295" s="17"/>
      <c r="E1295" s="18">
        <v>293.14999999999998</v>
      </c>
      <c r="F1295" s="17">
        <v>215</v>
      </c>
      <c r="G1295" s="17"/>
      <c r="H1295" s="18">
        <v>-4.51</v>
      </c>
      <c r="I1295" s="19">
        <v>-2.83</v>
      </c>
      <c r="J1295" s="18">
        <v>-3.92</v>
      </c>
      <c r="K1295" s="19">
        <v>-4.59</v>
      </c>
      <c r="L1295" s="20"/>
    </row>
    <row r="1296" spans="1:12" ht="16.350000000000001" customHeight="1" x14ac:dyDescent="0.25">
      <c r="A1296" s="17" t="s">
        <v>463</v>
      </c>
      <c r="B1296" s="17"/>
      <c r="C1296" s="17"/>
      <c r="D1296" s="17"/>
      <c r="E1296" s="18">
        <v>293.14999999999998</v>
      </c>
      <c r="F1296" s="17">
        <v>322.10000000000002</v>
      </c>
      <c r="G1296" s="17"/>
      <c r="H1296" s="18">
        <v>-4.07</v>
      </c>
      <c r="I1296" s="19">
        <v>-2.42</v>
      </c>
      <c r="J1296" s="18">
        <v>-3.49</v>
      </c>
      <c r="K1296" s="19">
        <v>-4.1399999999999997</v>
      </c>
      <c r="L1296" s="20"/>
    </row>
    <row r="1297" spans="1:12" ht="16.350000000000001" customHeight="1" x14ac:dyDescent="0.25">
      <c r="A1297" s="17" t="s">
        <v>463</v>
      </c>
      <c r="B1297" s="17"/>
      <c r="C1297" s="17"/>
      <c r="D1297" s="17"/>
      <c r="E1297" s="18">
        <v>293.14999999999998</v>
      </c>
      <c r="F1297" s="17">
        <v>404.3</v>
      </c>
      <c r="G1297" s="17"/>
      <c r="H1297" s="18">
        <v>-3.82</v>
      </c>
      <c r="I1297" s="19">
        <v>-2.19</v>
      </c>
      <c r="J1297" s="18">
        <v>-3.24</v>
      </c>
      <c r="K1297" s="19">
        <v>-3.89</v>
      </c>
      <c r="L1297" s="20"/>
    </row>
    <row r="1298" spans="1:12" ht="16.350000000000001" customHeight="1" x14ac:dyDescent="0.25">
      <c r="A1298" s="17" t="s">
        <v>463</v>
      </c>
      <c r="B1298" s="17"/>
      <c r="C1298" s="17"/>
      <c r="D1298" s="17"/>
      <c r="E1298" s="18">
        <v>293.14999999999998</v>
      </c>
      <c r="F1298" s="17">
        <v>513.5</v>
      </c>
      <c r="G1298" s="17"/>
      <c r="H1298" s="18">
        <v>-3.58</v>
      </c>
      <c r="I1298" s="19">
        <v>-1.95</v>
      </c>
      <c r="J1298" s="18">
        <v>-2.97</v>
      </c>
      <c r="K1298" s="19">
        <v>-3.63</v>
      </c>
      <c r="L1298" s="20"/>
    </row>
    <row r="1299" spans="1:12" ht="16.350000000000001" customHeight="1" x14ac:dyDescent="0.25">
      <c r="A1299" s="17" t="s">
        <v>463</v>
      </c>
      <c r="B1299" s="17"/>
      <c r="C1299" s="17"/>
      <c r="D1299" s="17"/>
      <c r="E1299" s="18">
        <v>303.14999999999998</v>
      </c>
      <c r="F1299" s="17">
        <v>109.3</v>
      </c>
      <c r="G1299" s="17"/>
      <c r="H1299" s="18">
        <v>-5.32</v>
      </c>
      <c r="I1299" s="19">
        <v>-3.75</v>
      </c>
      <c r="J1299" s="18">
        <v>-4.8099999999999996</v>
      </c>
      <c r="K1299" s="19">
        <v>-5.53</v>
      </c>
      <c r="L1299" s="20"/>
    </row>
    <row r="1300" spans="1:12" ht="16.350000000000001" customHeight="1" x14ac:dyDescent="0.25">
      <c r="A1300" s="17" t="s">
        <v>463</v>
      </c>
      <c r="B1300" s="17"/>
      <c r="C1300" s="17"/>
      <c r="D1300" s="17"/>
      <c r="E1300" s="18">
        <v>303.14999999999998</v>
      </c>
      <c r="F1300" s="17">
        <v>211.5</v>
      </c>
      <c r="G1300" s="17"/>
      <c r="H1300" s="18">
        <v>-4.6100000000000003</v>
      </c>
      <c r="I1300" s="19">
        <v>-3.09</v>
      </c>
      <c r="J1300" s="18">
        <v>-4.13</v>
      </c>
      <c r="K1300" s="19">
        <v>-4.78</v>
      </c>
      <c r="L1300" s="20"/>
    </row>
    <row r="1301" spans="1:12" ht="16.350000000000001" customHeight="1" x14ac:dyDescent="0.25">
      <c r="A1301" s="17" t="s">
        <v>463</v>
      </c>
      <c r="B1301" s="17"/>
      <c r="C1301" s="17"/>
      <c r="D1301" s="17"/>
      <c r="E1301" s="18">
        <v>303.14999999999998</v>
      </c>
      <c r="F1301" s="17">
        <v>310.39999999999998</v>
      </c>
      <c r="G1301" s="17"/>
      <c r="H1301" s="18">
        <v>-4.21</v>
      </c>
      <c r="I1301" s="19">
        <v>-2.7</v>
      </c>
      <c r="J1301" s="18">
        <v>-3.72</v>
      </c>
      <c r="K1301" s="19">
        <v>-4.3499999999999996</v>
      </c>
      <c r="L1301" s="20"/>
    </row>
    <row r="1302" spans="1:12" ht="16.350000000000001" customHeight="1" x14ac:dyDescent="0.25">
      <c r="A1302" s="17" t="s">
        <v>463</v>
      </c>
      <c r="B1302" s="17"/>
      <c r="C1302" s="17"/>
      <c r="D1302" s="17"/>
      <c r="E1302" s="18">
        <v>303.14999999999998</v>
      </c>
      <c r="F1302" s="17">
        <v>410.5</v>
      </c>
      <c r="G1302" s="17"/>
      <c r="H1302" s="18">
        <v>-3.91</v>
      </c>
      <c r="I1302" s="19">
        <v>-2.42</v>
      </c>
      <c r="J1302" s="18">
        <v>-3.41</v>
      </c>
      <c r="K1302" s="19">
        <v>-4.05</v>
      </c>
      <c r="L1302" s="20"/>
    </row>
    <row r="1303" spans="1:12" ht="16.350000000000001" customHeight="1" x14ac:dyDescent="0.25">
      <c r="A1303" s="17" t="s">
        <v>463</v>
      </c>
      <c r="B1303" s="17"/>
      <c r="C1303" s="17"/>
      <c r="D1303" s="17"/>
      <c r="E1303" s="18">
        <v>303.14999999999998</v>
      </c>
      <c r="F1303" s="17">
        <v>513</v>
      </c>
      <c r="G1303" s="17"/>
      <c r="H1303" s="18">
        <v>-3.7</v>
      </c>
      <c r="I1303" s="19">
        <v>-2.19</v>
      </c>
      <c r="J1303" s="18">
        <v>-3.16</v>
      </c>
      <c r="K1303" s="19">
        <v>-3.8</v>
      </c>
      <c r="L1303" s="20"/>
    </row>
    <row r="1304" spans="1:12" ht="16.350000000000001" customHeight="1" x14ac:dyDescent="0.25">
      <c r="A1304" s="17" t="s">
        <v>463</v>
      </c>
      <c r="B1304" s="17"/>
      <c r="C1304" s="17"/>
      <c r="D1304" s="17"/>
      <c r="E1304" s="18">
        <v>313.14999999999998</v>
      </c>
      <c r="F1304" s="17">
        <v>119.6</v>
      </c>
      <c r="G1304" s="17"/>
      <c r="H1304" s="18">
        <v>-5.47</v>
      </c>
      <c r="I1304" s="19">
        <v>-3.88</v>
      </c>
      <c r="J1304" s="18">
        <v>-4.8899999999999997</v>
      </c>
      <c r="K1304" s="19">
        <v>-5.58</v>
      </c>
      <c r="L1304" s="20"/>
    </row>
    <row r="1305" spans="1:12" ht="16.350000000000001" customHeight="1" x14ac:dyDescent="0.25">
      <c r="A1305" s="17" t="s">
        <v>463</v>
      </c>
      <c r="B1305" s="17"/>
      <c r="C1305" s="17"/>
      <c r="D1305" s="17"/>
      <c r="E1305" s="18">
        <v>313.14999999999998</v>
      </c>
      <c r="F1305" s="17">
        <v>219.3</v>
      </c>
      <c r="G1305" s="17"/>
      <c r="H1305" s="18">
        <v>-4.82</v>
      </c>
      <c r="I1305" s="19">
        <v>-3.27</v>
      </c>
      <c r="J1305" s="18">
        <v>-4.26</v>
      </c>
      <c r="K1305" s="19">
        <v>-4.8899999999999997</v>
      </c>
      <c r="L1305" s="20"/>
    </row>
    <row r="1306" spans="1:12" ht="16.350000000000001" customHeight="1" x14ac:dyDescent="0.25">
      <c r="A1306" s="17" t="s">
        <v>463</v>
      </c>
      <c r="B1306" s="17"/>
      <c r="C1306" s="17"/>
      <c r="D1306" s="17"/>
      <c r="E1306" s="18">
        <v>313.14999999999998</v>
      </c>
      <c r="F1306" s="17">
        <v>315.2</v>
      </c>
      <c r="G1306" s="17"/>
      <c r="H1306" s="18">
        <v>-4.3899999999999997</v>
      </c>
      <c r="I1306" s="19">
        <v>-2.91</v>
      </c>
      <c r="J1306" s="18">
        <v>-3.88</v>
      </c>
      <c r="K1306" s="19">
        <v>-4.49</v>
      </c>
      <c r="L1306" s="20"/>
    </row>
    <row r="1307" spans="1:12" ht="16.350000000000001" customHeight="1" x14ac:dyDescent="0.25">
      <c r="A1307" s="17" t="s">
        <v>463</v>
      </c>
      <c r="B1307" s="17"/>
      <c r="C1307" s="17"/>
      <c r="D1307" s="17"/>
      <c r="E1307" s="18">
        <v>313.14999999999998</v>
      </c>
      <c r="F1307" s="17">
        <v>415</v>
      </c>
      <c r="G1307" s="17"/>
      <c r="H1307" s="18">
        <v>-4.09</v>
      </c>
      <c r="I1307" s="19">
        <v>-2.63</v>
      </c>
      <c r="J1307" s="18">
        <v>-3.58</v>
      </c>
      <c r="K1307" s="19">
        <v>-4.1900000000000004</v>
      </c>
      <c r="L1307" s="20"/>
    </row>
    <row r="1308" spans="1:12" ht="16.350000000000001" customHeight="1" x14ac:dyDescent="0.25">
      <c r="A1308" s="17" t="s">
        <v>463</v>
      </c>
      <c r="B1308" s="17"/>
      <c r="C1308" s="17"/>
      <c r="D1308" s="17"/>
      <c r="E1308" s="18">
        <v>313.14999999999998</v>
      </c>
      <c r="F1308" s="17">
        <v>519</v>
      </c>
      <c r="G1308" s="17"/>
      <c r="H1308" s="18">
        <v>-3.9</v>
      </c>
      <c r="I1308" s="19">
        <v>-2.41</v>
      </c>
      <c r="J1308" s="18">
        <v>-3.33</v>
      </c>
      <c r="K1308" s="19">
        <v>-3.94</v>
      </c>
      <c r="L1308" s="20"/>
    </row>
    <row r="1309" spans="1:12" ht="16.350000000000001" customHeight="1" x14ac:dyDescent="0.25">
      <c r="A1309" s="17" t="s">
        <v>463</v>
      </c>
      <c r="B1309" s="17"/>
      <c r="C1309" s="17"/>
      <c r="D1309" s="17"/>
      <c r="E1309" s="18">
        <v>323.14999999999998</v>
      </c>
      <c r="F1309" s="17">
        <v>118.8</v>
      </c>
      <c r="G1309" s="17"/>
      <c r="H1309" s="18">
        <v>-5.71</v>
      </c>
      <c r="I1309" s="19">
        <v>-4.0999999999999996</v>
      </c>
      <c r="J1309" s="18">
        <v>-5.07</v>
      </c>
      <c r="K1309" s="19">
        <v>-5.72</v>
      </c>
      <c r="L1309" s="20"/>
    </row>
    <row r="1310" spans="1:12" ht="16.350000000000001" customHeight="1" x14ac:dyDescent="0.25">
      <c r="A1310" s="17" t="s">
        <v>463</v>
      </c>
      <c r="B1310" s="17"/>
      <c r="C1310" s="17"/>
      <c r="D1310" s="17"/>
      <c r="E1310" s="18">
        <v>323.14999999999998</v>
      </c>
      <c r="F1310" s="17">
        <v>221.4</v>
      </c>
      <c r="G1310" s="17"/>
      <c r="H1310" s="18">
        <v>-5.0199999999999996</v>
      </c>
      <c r="I1310" s="19">
        <v>-3.48</v>
      </c>
      <c r="J1310" s="18">
        <v>-4.42</v>
      </c>
      <c r="K1310" s="19">
        <v>-5.0199999999999996</v>
      </c>
      <c r="L1310" s="20"/>
    </row>
    <row r="1311" spans="1:12" ht="16.350000000000001" customHeight="1" x14ac:dyDescent="0.25">
      <c r="A1311" s="17" t="s">
        <v>463</v>
      </c>
      <c r="B1311" s="17"/>
      <c r="C1311" s="17"/>
      <c r="D1311" s="17"/>
      <c r="E1311" s="18">
        <v>323.14999999999998</v>
      </c>
      <c r="F1311" s="17">
        <v>318.60000000000002</v>
      </c>
      <c r="G1311" s="17"/>
      <c r="H1311" s="18">
        <v>-4.6500000000000004</v>
      </c>
      <c r="I1311" s="19">
        <v>-3.11</v>
      </c>
      <c r="J1311" s="18">
        <v>-4.03</v>
      </c>
      <c r="K1311" s="19">
        <v>-4.62</v>
      </c>
      <c r="L1311" s="20"/>
    </row>
    <row r="1312" spans="1:12" ht="16.350000000000001" customHeight="1" x14ac:dyDescent="0.25">
      <c r="A1312" s="17" t="s">
        <v>463</v>
      </c>
      <c r="B1312" s="17"/>
      <c r="C1312" s="17"/>
      <c r="D1312" s="17"/>
      <c r="E1312" s="18">
        <v>323.14999999999998</v>
      </c>
      <c r="F1312" s="17">
        <v>420.2</v>
      </c>
      <c r="G1312" s="17"/>
      <c r="H1312" s="18">
        <v>-4.3099999999999996</v>
      </c>
      <c r="I1312" s="19">
        <v>-2.83</v>
      </c>
      <c r="J1312" s="18">
        <v>-3.73</v>
      </c>
      <c r="K1312" s="19">
        <v>-4.32</v>
      </c>
      <c r="L1312" s="20"/>
    </row>
    <row r="1313" spans="1:12" ht="16.350000000000001" customHeight="1" x14ac:dyDescent="0.25">
      <c r="A1313" s="17" t="s">
        <v>463</v>
      </c>
      <c r="B1313" s="17"/>
      <c r="C1313" s="17"/>
      <c r="D1313" s="17"/>
      <c r="E1313" s="18">
        <v>323.14999999999998</v>
      </c>
      <c r="F1313" s="17">
        <v>520.29999999999995</v>
      </c>
      <c r="G1313" s="17"/>
      <c r="H1313" s="18">
        <v>-4.09</v>
      </c>
      <c r="I1313" s="19">
        <v>-2.62</v>
      </c>
      <c r="J1313" s="18">
        <v>-3.49</v>
      </c>
      <c r="K1313" s="19">
        <v>-4.07</v>
      </c>
      <c r="L1313" s="20"/>
    </row>
    <row r="1314" spans="1:12" ht="25.7" customHeight="1" x14ac:dyDescent="0.25">
      <c r="A1314" s="21" t="s">
        <v>464</v>
      </c>
      <c r="B1314" s="21"/>
      <c r="C1314" s="21"/>
      <c r="D1314" s="21"/>
      <c r="E1314" s="22" t="s">
        <v>185</v>
      </c>
      <c r="F1314" s="21" t="s">
        <v>465</v>
      </c>
      <c r="G1314" s="21"/>
      <c r="H1314" s="22" t="s">
        <v>466</v>
      </c>
      <c r="I1314" s="22" t="s">
        <v>467</v>
      </c>
      <c r="J1314" s="22" t="s">
        <v>468</v>
      </c>
      <c r="K1314" s="22" t="s">
        <v>469</v>
      </c>
      <c r="L1314" s="18" t="s">
        <v>216</v>
      </c>
    </row>
    <row r="1315" spans="1:12" ht="16.350000000000001" customHeight="1" x14ac:dyDescent="0.25">
      <c r="A1315" s="17" t="s">
        <v>470</v>
      </c>
      <c r="B1315" s="17"/>
      <c r="C1315" s="17"/>
      <c r="D1315" s="17"/>
      <c r="E1315" s="18">
        <v>298.14999999999998</v>
      </c>
      <c r="F1315" s="17">
        <v>528</v>
      </c>
      <c r="G1315" s="17"/>
      <c r="H1315" s="18">
        <v>-4.3899999999999997</v>
      </c>
      <c r="I1315" s="19">
        <v>-2.64</v>
      </c>
      <c r="J1315" s="18">
        <v>-3.63</v>
      </c>
      <c r="K1315" s="19">
        <v>-4.21</v>
      </c>
      <c r="L1315" s="20"/>
    </row>
    <row r="1316" spans="1:12" ht="16.350000000000001" customHeight="1" x14ac:dyDescent="0.25">
      <c r="A1316" s="17" t="s">
        <v>470</v>
      </c>
      <c r="B1316" s="17"/>
      <c r="C1316" s="17"/>
      <c r="D1316" s="17"/>
      <c r="E1316" s="18">
        <v>298.14999999999998</v>
      </c>
      <c r="F1316" s="17">
        <v>861</v>
      </c>
      <c r="G1316" s="17"/>
      <c r="H1316" s="18">
        <v>-3.53</v>
      </c>
      <c r="I1316" s="19">
        <v>-2.19</v>
      </c>
      <c r="J1316" s="18">
        <v>-3.1</v>
      </c>
      <c r="K1316" s="19">
        <v>-3.61</v>
      </c>
      <c r="L1316" s="20"/>
    </row>
    <row r="1317" spans="1:12" ht="16.350000000000001" customHeight="1" x14ac:dyDescent="0.25">
      <c r="A1317" s="17" t="s">
        <v>470</v>
      </c>
      <c r="B1317" s="17"/>
      <c r="C1317" s="17"/>
      <c r="D1317" s="17"/>
      <c r="E1317" s="18">
        <v>298.14999999999998</v>
      </c>
      <c r="F1317" s="17">
        <v>1120</v>
      </c>
      <c r="G1317" s="17"/>
      <c r="H1317" s="18">
        <v>-3.28</v>
      </c>
      <c r="I1317" s="19">
        <v>-1.96</v>
      </c>
      <c r="J1317" s="18">
        <v>-2.81</v>
      </c>
      <c r="K1317" s="19">
        <v>-3.28</v>
      </c>
      <c r="L1317" s="20"/>
    </row>
    <row r="1318" spans="1:12" ht="16.350000000000001" customHeight="1" x14ac:dyDescent="0.25">
      <c r="A1318" s="17" t="s">
        <v>471</v>
      </c>
      <c r="B1318" s="17"/>
      <c r="C1318" s="17"/>
      <c r="D1318" s="17"/>
      <c r="E1318" s="18">
        <v>298.14999999999998</v>
      </c>
      <c r="F1318" s="17">
        <v>1547</v>
      </c>
      <c r="G1318" s="17"/>
      <c r="H1318" s="18">
        <v>-3.03</v>
      </c>
      <c r="I1318" s="19">
        <v>-1.69</v>
      </c>
      <c r="J1318" s="18">
        <v>-2.4300000000000002</v>
      </c>
      <c r="K1318" s="19">
        <v>-2.9</v>
      </c>
      <c r="L1318" s="20"/>
    </row>
    <row r="1319" spans="1:12" ht="16.350000000000001" customHeight="1" x14ac:dyDescent="0.25">
      <c r="A1319" s="17" t="s">
        <v>471</v>
      </c>
      <c r="B1319" s="17"/>
      <c r="C1319" s="17"/>
      <c r="D1319" s="17"/>
      <c r="E1319" s="18">
        <v>298.14999999999998</v>
      </c>
      <c r="F1319" s="17">
        <v>1834</v>
      </c>
      <c r="G1319" s="17"/>
      <c r="H1319" s="18">
        <v>-2.8</v>
      </c>
      <c r="I1319" s="19">
        <v>-1.54</v>
      </c>
      <c r="J1319" s="18">
        <v>-2.2200000000000002</v>
      </c>
      <c r="K1319" s="19">
        <v>-2.73</v>
      </c>
      <c r="L1319" s="20"/>
    </row>
    <row r="1320" spans="1:12" ht="16.350000000000001" customHeight="1" x14ac:dyDescent="0.25">
      <c r="A1320" s="17" t="s">
        <v>471</v>
      </c>
      <c r="B1320" s="17"/>
      <c r="C1320" s="17"/>
      <c r="D1320" s="17"/>
      <c r="E1320" s="18">
        <v>298.14999999999998</v>
      </c>
      <c r="F1320" s="17">
        <v>2026</v>
      </c>
      <c r="G1320" s="17"/>
      <c r="H1320" s="18">
        <v>-2.69</v>
      </c>
      <c r="I1320" s="19">
        <v>-1.27</v>
      </c>
      <c r="J1320" s="18">
        <v>-1.89</v>
      </c>
      <c r="K1320" s="19">
        <v>-2.64</v>
      </c>
      <c r="L1320" s="20"/>
    </row>
    <row r="1321" spans="1:12" ht="25.7" customHeight="1" x14ac:dyDescent="0.25">
      <c r="A1321" s="21" t="s">
        <v>472</v>
      </c>
      <c r="B1321" s="21"/>
      <c r="C1321" s="21"/>
      <c r="D1321" s="21"/>
      <c r="E1321" s="22" t="s">
        <v>185</v>
      </c>
      <c r="F1321" s="21" t="s">
        <v>473</v>
      </c>
      <c r="G1321" s="21"/>
      <c r="H1321" s="22" t="s">
        <v>198</v>
      </c>
      <c r="I1321" s="22" t="s">
        <v>354</v>
      </c>
      <c r="J1321" s="22" t="s">
        <v>220</v>
      </c>
      <c r="K1321" s="22" t="s">
        <v>474</v>
      </c>
      <c r="L1321" s="18" t="s">
        <v>216</v>
      </c>
    </row>
    <row r="1322" spans="1:12" ht="16.350000000000001" customHeight="1" x14ac:dyDescent="0.25">
      <c r="A1322" s="17" t="s">
        <v>475</v>
      </c>
      <c r="B1322" s="17"/>
      <c r="C1322" s="17"/>
      <c r="D1322" s="17"/>
      <c r="E1322" s="18">
        <v>298.14999999999998</v>
      </c>
      <c r="F1322" s="17">
        <v>380</v>
      </c>
      <c r="G1322" s="17"/>
      <c r="H1322" s="18">
        <v>-3.7</v>
      </c>
      <c r="I1322" s="19">
        <v>-3.05</v>
      </c>
      <c r="J1322" s="18">
        <v>-4.08</v>
      </c>
      <c r="K1322" s="19">
        <v>-3.67</v>
      </c>
      <c r="L1322" s="20"/>
    </row>
    <row r="1323" spans="1:12" ht="16.350000000000001" customHeight="1" x14ac:dyDescent="0.25">
      <c r="A1323" s="17" t="s">
        <v>475</v>
      </c>
      <c r="B1323" s="17"/>
      <c r="C1323" s="17"/>
      <c r="D1323" s="17"/>
      <c r="E1323" s="18">
        <v>298.14999999999998</v>
      </c>
      <c r="F1323" s="17">
        <v>652</v>
      </c>
      <c r="G1323" s="17"/>
      <c r="H1323" s="18">
        <v>-3.11</v>
      </c>
      <c r="I1323" s="19">
        <v>-2.5499999999999998</v>
      </c>
      <c r="J1323" s="18">
        <v>-3.51</v>
      </c>
      <c r="K1323" s="19">
        <v>-3.05</v>
      </c>
      <c r="L1323" s="20"/>
    </row>
    <row r="1324" spans="1:12" ht="16.350000000000001" customHeight="1" x14ac:dyDescent="0.25">
      <c r="A1324" s="17" t="s">
        <v>475</v>
      </c>
      <c r="B1324" s="17"/>
      <c r="C1324" s="17"/>
      <c r="D1324" s="17"/>
      <c r="E1324" s="18">
        <v>298.14999999999998</v>
      </c>
      <c r="F1324" s="17">
        <v>938</v>
      </c>
      <c r="G1324" s="17"/>
      <c r="H1324" s="18">
        <v>-2.5499999999999998</v>
      </c>
      <c r="I1324" s="19">
        <v>-2.2200000000000002</v>
      </c>
      <c r="J1324" s="18">
        <v>-3.11</v>
      </c>
      <c r="K1324" s="19">
        <v>-2.57</v>
      </c>
      <c r="L1324" s="20"/>
    </row>
    <row r="1325" spans="1:12" ht="16.350000000000001" customHeight="1" x14ac:dyDescent="0.25">
      <c r="A1325" s="17" t="s">
        <v>475</v>
      </c>
      <c r="B1325" s="17"/>
      <c r="C1325" s="17"/>
      <c r="D1325" s="17"/>
      <c r="E1325" s="18">
        <v>298.14999999999998</v>
      </c>
      <c r="F1325" s="17">
        <v>1134</v>
      </c>
      <c r="G1325" s="17"/>
      <c r="H1325" s="18">
        <v>-2.23</v>
      </c>
      <c r="I1325" s="19">
        <v>-2.0499999999999998</v>
      </c>
      <c r="J1325" s="18">
        <v>-2.9</v>
      </c>
      <c r="K1325" s="19">
        <v>-2.3199999999999998</v>
      </c>
      <c r="L1325" s="20"/>
    </row>
    <row r="1326" spans="1:12" ht="16.350000000000001" customHeight="1" x14ac:dyDescent="0.25">
      <c r="A1326" s="17" t="s">
        <v>475</v>
      </c>
      <c r="B1326" s="17"/>
      <c r="C1326" s="17"/>
      <c r="D1326" s="17"/>
      <c r="E1326" s="18">
        <v>298.14999999999998</v>
      </c>
      <c r="F1326" s="17">
        <v>1524</v>
      </c>
      <c r="G1326" s="17"/>
      <c r="H1326" s="18">
        <v>-1.75</v>
      </c>
      <c r="I1326" s="19">
        <v>-1.8</v>
      </c>
      <c r="J1326" s="18">
        <v>-2.5499999999999998</v>
      </c>
      <c r="K1326" s="19">
        <v>-1.94</v>
      </c>
      <c r="L1326" s="20"/>
    </row>
    <row r="1327" spans="1:12" ht="16.350000000000001" customHeight="1" x14ac:dyDescent="0.25">
      <c r="A1327" s="17" t="s">
        <v>475</v>
      </c>
      <c r="B1327" s="17"/>
      <c r="C1327" s="17"/>
      <c r="D1327" s="17"/>
      <c r="E1327" s="18">
        <v>298.14999999999998</v>
      </c>
      <c r="F1327" s="17">
        <v>1843</v>
      </c>
      <c r="G1327" s="17"/>
      <c r="H1327" s="18">
        <v>-1.55</v>
      </c>
      <c r="I1327" s="19">
        <v>-1.64</v>
      </c>
      <c r="J1327" s="18">
        <v>-2.31</v>
      </c>
      <c r="K1327" s="19">
        <v>-1.71</v>
      </c>
      <c r="L1327" s="20"/>
    </row>
    <row r="1328" spans="1:12" ht="16.350000000000001" customHeight="1" x14ac:dyDescent="0.25">
      <c r="A1328" s="17" t="s">
        <v>475</v>
      </c>
      <c r="B1328" s="17"/>
      <c r="C1328" s="17"/>
      <c r="D1328" s="17"/>
      <c r="E1328" s="18">
        <v>298.14999999999998</v>
      </c>
      <c r="F1328" s="17">
        <v>2014</v>
      </c>
      <c r="G1328" s="17"/>
      <c r="H1328" s="18">
        <v>-1.33</v>
      </c>
      <c r="I1328" s="19">
        <v>-1.57</v>
      </c>
      <c r="J1328" s="18">
        <v>-2.19</v>
      </c>
      <c r="K1328" s="19">
        <v>-1.62</v>
      </c>
      <c r="L1328" s="20"/>
    </row>
    <row r="1329" spans="1:12" ht="25.7" customHeight="1" x14ac:dyDescent="0.25">
      <c r="A1329" s="21" t="s">
        <v>476</v>
      </c>
      <c r="B1329" s="21"/>
      <c r="C1329" s="21"/>
      <c r="D1329" s="21"/>
      <c r="E1329" s="22" t="s">
        <v>185</v>
      </c>
      <c r="F1329" s="21" t="s">
        <v>477</v>
      </c>
      <c r="G1329" s="21"/>
      <c r="H1329" s="22" t="s">
        <v>222</v>
      </c>
      <c r="I1329" s="22" t="s">
        <v>322</v>
      </c>
      <c r="J1329" s="22" t="s">
        <v>478</v>
      </c>
      <c r="K1329" s="22" t="s">
        <v>479</v>
      </c>
      <c r="L1329" s="18" t="s">
        <v>216</v>
      </c>
    </row>
    <row r="1330" spans="1:12" ht="16.350000000000001" customHeight="1" x14ac:dyDescent="0.25">
      <c r="A1330" s="17" t="s">
        <v>480</v>
      </c>
      <c r="B1330" s="17"/>
      <c r="C1330" s="17"/>
      <c r="D1330" s="17"/>
      <c r="E1330" s="18">
        <v>298.14999999999998</v>
      </c>
      <c r="F1330" s="17">
        <v>519</v>
      </c>
      <c r="G1330" s="17"/>
      <c r="H1330" s="18">
        <v>-3.9</v>
      </c>
      <c r="I1330" s="19">
        <v>-3.11</v>
      </c>
      <c r="J1330" s="18">
        <v>-4.1100000000000003</v>
      </c>
      <c r="K1330" s="19">
        <v>-4.29</v>
      </c>
      <c r="L1330" s="20"/>
    </row>
    <row r="1331" spans="1:12" ht="16.350000000000001" customHeight="1" x14ac:dyDescent="0.25">
      <c r="A1331" s="17" t="s">
        <v>480</v>
      </c>
      <c r="B1331" s="17"/>
      <c r="C1331" s="17"/>
      <c r="D1331" s="17"/>
      <c r="E1331" s="18">
        <v>298.14999999999998</v>
      </c>
      <c r="F1331" s="17">
        <v>731</v>
      </c>
      <c r="G1331" s="17"/>
      <c r="H1331" s="18">
        <v>-3.82</v>
      </c>
      <c r="I1331" s="19">
        <v>-2.77</v>
      </c>
      <c r="J1331" s="18">
        <v>-3.71</v>
      </c>
      <c r="K1331" s="19">
        <v>-3.98</v>
      </c>
      <c r="L1331" s="20"/>
    </row>
    <row r="1332" spans="1:12" ht="16.350000000000001" customHeight="1" x14ac:dyDescent="0.25">
      <c r="A1332" s="17" t="s">
        <v>480</v>
      </c>
      <c r="B1332" s="17"/>
      <c r="C1332" s="17"/>
      <c r="D1332" s="17"/>
      <c r="E1332" s="18">
        <v>298.14999999999998</v>
      </c>
      <c r="F1332" s="17">
        <v>1015</v>
      </c>
      <c r="G1332" s="17"/>
      <c r="H1332" s="18">
        <v>-3.65</v>
      </c>
      <c r="I1332" s="19">
        <v>-2.44</v>
      </c>
      <c r="J1332" s="18">
        <v>-3.31</v>
      </c>
      <c r="K1332" s="19">
        <v>-3.68</v>
      </c>
      <c r="L1332" s="20"/>
    </row>
    <row r="1333" spans="1:12" ht="16.350000000000001" customHeight="1" x14ac:dyDescent="0.25">
      <c r="A1333" s="17" t="s">
        <v>480</v>
      </c>
      <c r="B1333" s="17"/>
      <c r="C1333" s="17"/>
      <c r="D1333" s="17"/>
      <c r="E1333" s="18">
        <v>298.14999999999998</v>
      </c>
      <c r="F1333" s="17">
        <v>1312</v>
      </c>
      <c r="G1333" s="17"/>
      <c r="H1333" s="18">
        <v>-3.47</v>
      </c>
      <c r="I1333" s="19">
        <v>-2.17</v>
      </c>
      <c r="J1333" s="18">
        <v>-2.97</v>
      </c>
      <c r="K1333" s="19">
        <v>-3.45</v>
      </c>
      <c r="L1333" s="20"/>
    </row>
    <row r="1334" spans="1:12" ht="16.350000000000001" customHeight="1" x14ac:dyDescent="0.25">
      <c r="A1334" s="17" t="s">
        <v>480</v>
      </c>
      <c r="B1334" s="17"/>
      <c r="C1334" s="17"/>
      <c r="D1334" s="17"/>
      <c r="E1334" s="18">
        <v>298.14999999999998</v>
      </c>
      <c r="F1334" s="17">
        <v>1741</v>
      </c>
      <c r="G1334" s="17"/>
      <c r="H1334" s="18">
        <v>-3.12</v>
      </c>
      <c r="I1334" s="19">
        <v>-1.88</v>
      </c>
      <c r="J1334" s="18">
        <v>-2.57</v>
      </c>
      <c r="K1334" s="19">
        <v>-3.23</v>
      </c>
      <c r="L1334" s="20"/>
    </row>
    <row r="1335" spans="1:12" ht="25.7" customHeight="1" x14ac:dyDescent="0.25">
      <c r="A1335" s="21" t="s">
        <v>481</v>
      </c>
      <c r="B1335" s="21"/>
      <c r="C1335" s="21"/>
      <c r="D1335" s="21"/>
      <c r="E1335" s="22" t="s">
        <v>185</v>
      </c>
      <c r="F1335" s="21" t="s">
        <v>482</v>
      </c>
      <c r="G1335" s="21"/>
      <c r="H1335" s="22" t="s">
        <v>213</v>
      </c>
      <c r="I1335" s="22" t="s">
        <v>483</v>
      </c>
      <c r="J1335" s="22" t="s">
        <v>484</v>
      </c>
      <c r="K1335" s="22" t="s">
        <v>485</v>
      </c>
      <c r="L1335" s="18" t="s">
        <v>216</v>
      </c>
    </row>
    <row r="1336" spans="1:12" ht="16.350000000000001" customHeight="1" x14ac:dyDescent="0.25">
      <c r="A1336" s="17" t="s">
        <v>486</v>
      </c>
      <c r="B1336" s="17"/>
      <c r="C1336" s="17"/>
      <c r="D1336" s="17"/>
      <c r="E1336" s="18">
        <v>298.14999999999998</v>
      </c>
      <c r="F1336" s="17">
        <v>784</v>
      </c>
      <c r="G1336" s="17"/>
      <c r="H1336" s="18">
        <v>-2.88</v>
      </c>
      <c r="I1336" s="19">
        <v>-2</v>
      </c>
      <c r="J1336" s="18">
        <v>-2.93</v>
      </c>
      <c r="K1336" s="19">
        <v>-2.72</v>
      </c>
      <c r="L1336" s="20"/>
    </row>
    <row r="1337" spans="1:12" ht="16.350000000000001" customHeight="1" x14ac:dyDescent="0.25">
      <c r="A1337" s="17" t="s">
        <v>486</v>
      </c>
      <c r="B1337" s="17"/>
      <c r="C1337" s="17"/>
      <c r="D1337" s="17"/>
      <c r="E1337" s="18">
        <v>298.14999999999998</v>
      </c>
      <c r="F1337" s="17">
        <v>1057</v>
      </c>
      <c r="G1337" s="17"/>
      <c r="H1337" s="18">
        <v>-2.52</v>
      </c>
      <c r="I1337" s="19">
        <v>-1.74</v>
      </c>
      <c r="J1337" s="18">
        <v>-2.6</v>
      </c>
      <c r="K1337" s="19">
        <v>-2.44</v>
      </c>
      <c r="L1337" s="20"/>
    </row>
    <row r="1338" spans="1:12" ht="16.350000000000001" customHeight="1" x14ac:dyDescent="0.25">
      <c r="A1338" s="17" t="s">
        <v>486</v>
      </c>
      <c r="B1338" s="17"/>
      <c r="C1338" s="17"/>
      <c r="D1338" s="17"/>
      <c r="E1338" s="18">
        <v>298.14999999999998</v>
      </c>
      <c r="F1338" s="17">
        <v>1317</v>
      </c>
      <c r="G1338" s="17"/>
      <c r="H1338" s="18">
        <v>-2.34</v>
      </c>
      <c r="I1338" s="19">
        <v>-1.56</v>
      </c>
      <c r="J1338" s="18">
        <v>-2.35</v>
      </c>
      <c r="K1338" s="19">
        <v>-2.2400000000000002</v>
      </c>
      <c r="L1338" s="20"/>
    </row>
    <row r="1339" spans="1:12" ht="16.350000000000001" customHeight="1" x14ac:dyDescent="0.25">
      <c r="A1339" s="17" t="s">
        <v>486</v>
      </c>
      <c r="B1339" s="17"/>
      <c r="C1339" s="17"/>
      <c r="D1339" s="17"/>
      <c r="E1339" s="18">
        <v>298.14999999999998</v>
      </c>
      <c r="F1339" s="17">
        <v>1700</v>
      </c>
      <c r="G1339" s="17"/>
      <c r="H1339" s="18">
        <v>-2.23</v>
      </c>
      <c r="I1339" s="19">
        <v>-1.22</v>
      </c>
      <c r="J1339" s="18">
        <v>-1.93</v>
      </c>
      <c r="K1339" s="19">
        <v>-2.04</v>
      </c>
      <c r="L1339" s="20"/>
    </row>
    <row r="1340" spans="1:12" ht="16.350000000000001" customHeight="1" x14ac:dyDescent="0.25">
      <c r="A1340" s="17" t="s">
        <v>486</v>
      </c>
      <c r="B1340" s="17"/>
      <c r="C1340" s="17"/>
      <c r="D1340" s="17"/>
      <c r="E1340" s="18">
        <v>298.14999999999998</v>
      </c>
      <c r="F1340" s="17">
        <v>2009</v>
      </c>
      <c r="G1340" s="17"/>
      <c r="H1340" s="18">
        <v>-2.14</v>
      </c>
      <c r="I1340" s="19">
        <v>-1.08</v>
      </c>
      <c r="J1340" s="18">
        <v>-1.71</v>
      </c>
      <c r="K1340" s="19">
        <v>-1.92</v>
      </c>
      <c r="L1340" s="20"/>
    </row>
    <row r="1341" spans="1:12" ht="25.7" customHeight="1" x14ac:dyDescent="0.25">
      <c r="A1341" s="21" t="s">
        <v>487</v>
      </c>
      <c r="B1341" s="21"/>
      <c r="C1341" s="21"/>
      <c r="D1341" s="21"/>
      <c r="E1341" s="22" t="s">
        <v>185</v>
      </c>
      <c r="F1341" s="21" t="s">
        <v>488</v>
      </c>
      <c r="G1341" s="21"/>
      <c r="H1341" s="22" t="s">
        <v>489</v>
      </c>
      <c r="I1341" s="22" t="s">
        <v>490</v>
      </c>
      <c r="J1341" s="22" t="s">
        <v>491</v>
      </c>
      <c r="K1341" s="22" t="s">
        <v>492</v>
      </c>
      <c r="L1341" s="18" t="s">
        <v>216</v>
      </c>
    </row>
    <row r="1342" spans="1:12" ht="16.350000000000001" customHeight="1" x14ac:dyDescent="0.25">
      <c r="A1342" s="17" t="s">
        <v>98</v>
      </c>
      <c r="B1342" s="17"/>
      <c r="C1342" s="17"/>
      <c r="D1342" s="17"/>
      <c r="E1342" s="18">
        <v>298.14999999999998</v>
      </c>
      <c r="F1342" s="17">
        <v>443</v>
      </c>
      <c r="G1342" s="17"/>
      <c r="H1342" s="18">
        <v>-5.35</v>
      </c>
      <c r="I1342" s="19">
        <v>-2.59</v>
      </c>
      <c r="J1342" s="18">
        <v>-3.6</v>
      </c>
      <c r="K1342" s="19">
        <v>-5.25</v>
      </c>
      <c r="L1342" s="20"/>
    </row>
    <row r="1343" spans="1:12" ht="16.350000000000001" customHeight="1" x14ac:dyDescent="0.25">
      <c r="A1343" s="17" t="s">
        <v>98</v>
      </c>
      <c r="B1343" s="17"/>
      <c r="C1343" s="17"/>
      <c r="D1343" s="17"/>
      <c r="E1343" s="18">
        <v>298.14999999999998</v>
      </c>
      <c r="F1343" s="17">
        <v>875</v>
      </c>
      <c r="G1343" s="17"/>
      <c r="H1343" s="18">
        <v>-4.1399999999999997</v>
      </c>
      <c r="I1343" s="19">
        <v>-1.98</v>
      </c>
      <c r="J1343" s="18">
        <v>-2.89</v>
      </c>
      <c r="K1343" s="19">
        <v>-4.3600000000000003</v>
      </c>
      <c r="L1343" s="20"/>
    </row>
    <row r="1344" spans="1:12" ht="16.350000000000001" customHeight="1" x14ac:dyDescent="0.25">
      <c r="A1344" s="17" t="s">
        <v>98</v>
      </c>
      <c r="B1344" s="17"/>
      <c r="C1344" s="17"/>
      <c r="D1344" s="17"/>
      <c r="E1344" s="18">
        <v>298.14999999999998</v>
      </c>
      <c r="F1344" s="17">
        <v>1225</v>
      </c>
      <c r="G1344" s="17"/>
      <c r="H1344" s="18">
        <v>-3.55</v>
      </c>
      <c r="I1344" s="19">
        <v>-1.7</v>
      </c>
      <c r="J1344" s="18">
        <v>-2.52</v>
      </c>
      <c r="K1344" s="19">
        <v>-3.86</v>
      </c>
      <c r="L1344" s="20"/>
    </row>
    <row r="1345" spans="1:12" ht="16.350000000000001" customHeight="1" x14ac:dyDescent="0.25">
      <c r="A1345" s="17" t="s">
        <v>98</v>
      </c>
      <c r="B1345" s="17"/>
      <c r="C1345" s="17"/>
      <c r="D1345" s="17"/>
      <c r="E1345" s="18">
        <v>298.14999999999998</v>
      </c>
      <c r="F1345" s="17">
        <v>1696</v>
      </c>
      <c r="G1345" s="17"/>
      <c r="H1345" s="18">
        <v>-3.32</v>
      </c>
      <c r="I1345" s="19">
        <v>-1.26</v>
      </c>
      <c r="J1345" s="18">
        <v>-1.97</v>
      </c>
      <c r="K1345" s="19">
        <v>-3.41</v>
      </c>
      <c r="L1345" s="20"/>
    </row>
    <row r="1346" spans="1:12" ht="16.350000000000001" customHeight="1" x14ac:dyDescent="0.25">
      <c r="A1346" s="17" t="s">
        <v>98</v>
      </c>
      <c r="B1346" s="17"/>
      <c r="C1346" s="17"/>
      <c r="D1346" s="17"/>
      <c r="E1346" s="18">
        <v>298.14999999999998</v>
      </c>
      <c r="F1346" s="17">
        <v>2026</v>
      </c>
      <c r="G1346" s="17"/>
      <c r="H1346" s="18">
        <v>-3.21</v>
      </c>
      <c r="I1346" s="19">
        <v>-1.1000000000000001</v>
      </c>
      <c r="J1346" s="18">
        <v>-1.73</v>
      </c>
      <c r="K1346" s="19">
        <v>-3.2</v>
      </c>
      <c r="L1346" s="20"/>
    </row>
    <row r="1347" spans="1:12" ht="25.7" customHeight="1" x14ac:dyDescent="0.25">
      <c r="A1347" s="21" t="s">
        <v>493</v>
      </c>
      <c r="B1347" s="21"/>
      <c r="C1347" s="21"/>
      <c r="D1347" s="21"/>
      <c r="E1347" s="22" t="s">
        <v>175</v>
      </c>
      <c r="F1347" s="21" t="s">
        <v>494</v>
      </c>
      <c r="G1347" s="21"/>
      <c r="H1347" s="22" t="s">
        <v>262</v>
      </c>
      <c r="I1347" s="22" t="s">
        <v>201</v>
      </c>
      <c r="J1347" s="22" t="s">
        <v>495</v>
      </c>
      <c r="K1347" s="22" t="s">
        <v>265</v>
      </c>
      <c r="L1347" s="18" t="s">
        <v>398</v>
      </c>
    </row>
    <row r="1348" spans="1:12" ht="16.350000000000001" customHeight="1" x14ac:dyDescent="0.25">
      <c r="A1348" s="17" t="s">
        <v>99</v>
      </c>
      <c r="B1348" s="17"/>
      <c r="C1348" s="17"/>
      <c r="D1348" s="17"/>
      <c r="E1348" s="18">
        <v>293.14999999999998</v>
      </c>
      <c r="F1348" s="17">
        <v>214.5</v>
      </c>
      <c r="G1348" s="17"/>
      <c r="H1348" s="18">
        <v>-5.08</v>
      </c>
      <c r="I1348" s="19">
        <v>-3.49</v>
      </c>
      <c r="J1348" s="18">
        <v>-4.58</v>
      </c>
      <c r="K1348" s="19">
        <v>-4.93</v>
      </c>
      <c r="L1348" s="20"/>
    </row>
    <row r="1349" spans="1:12" ht="16.350000000000001" customHeight="1" x14ac:dyDescent="0.25">
      <c r="A1349" s="17" t="s">
        <v>99</v>
      </c>
      <c r="B1349" s="17"/>
      <c r="C1349" s="17"/>
      <c r="D1349" s="17"/>
      <c r="E1349" s="18">
        <v>293.14999999999998</v>
      </c>
      <c r="F1349" s="17">
        <v>316.39999999999998</v>
      </c>
      <c r="G1349" s="17"/>
      <c r="H1349" s="18">
        <v>-4.68</v>
      </c>
      <c r="I1349" s="19">
        <v>-3.1</v>
      </c>
      <c r="J1349" s="18">
        <v>-4.17</v>
      </c>
      <c r="K1349" s="19">
        <v>-4.5</v>
      </c>
      <c r="L1349" s="20"/>
    </row>
    <row r="1350" spans="1:12" ht="16.350000000000001" customHeight="1" x14ac:dyDescent="0.25">
      <c r="A1350" s="17" t="s">
        <v>99</v>
      </c>
      <c r="B1350" s="17"/>
      <c r="C1350" s="17"/>
      <c r="D1350" s="17"/>
      <c r="E1350" s="18">
        <v>293.14999999999998</v>
      </c>
      <c r="F1350" s="17">
        <v>411.6</v>
      </c>
      <c r="G1350" s="17"/>
      <c r="H1350" s="18">
        <v>-4.4000000000000004</v>
      </c>
      <c r="I1350" s="19">
        <v>-2.83</v>
      </c>
      <c r="J1350" s="18">
        <v>-3.88</v>
      </c>
      <c r="K1350" s="19">
        <v>-4.2300000000000004</v>
      </c>
      <c r="L1350" s="20"/>
    </row>
    <row r="1351" spans="1:12" ht="16.350000000000001" customHeight="1" x14ac:dyDescent="0.25">
      <c r="A1351" s="17" t="s">
        <v>99</v>
      </c>
      <c r="B1351" s="17"/>
      <c r="C1351" s="17"/>
      <c r="D1351" s="17"/>
      <c r="E1351" s="18">
        <v>293.14999999999998</v>
      </c>
      <c r="F1351" s="17">
        <v>513.4</v>
      </c>
      <c r="G1351" s="17"/>
      <c r="H1351" s="18">
        <v>-4.17</v>
      </c>
      <c r="I1351" s="19">
        <v>-2.61</v>
      </c>
      <c r="J1351" s="18">
        <v>-3.62</v>
      </c>
      <c r="K1351" s="19">
        <v>-4.0199999999999996</v>
      </c>
      <c r="L1351" s="20"/>
    </row>
    <row r="1352" spans="1:12" ht="16.350000000000001" customHeight="1" x14ac:dyDescent="0.25">
      <c r="A1352" s="17" t="s">
        <v>99</v>
      </c>
      <c r="B1352" s="17"/>
      <c r="C1352" s="17"/>
      <c r="D1352" s="17"/>
      <c r="E1352" s="18">
        <v>303.14999999999998</v>
      </c>
      <c r="F1352" s="17">
        <v>105.8</v>
      </c>
      <c r="G1352" s="17"/>
      <c r="H1352" s="18">
        <v>-5.91</v>
      </c>
      <c r="I1352" s="19">
        <v>-4.4400000000000004</v>
      </c>
      <c r="J1352" s="18">
        <v>-5.5</v>
      </c>
      <c r="K1352" s="19">
        <v>-5.96</v>
      </c>
      <c r="L1352" s="20"/>
    </row>
    <row r="1353" spans="1:12" ht="16.350000000000001" customHeight="1" x14ac:dyDescent="0.25">
      <c r="A1353" s="17" t="s">
        <v>99</v>
      </c>
      <c r="B1353" s="17"/>
      <c r="C1353" s="17"/>
      <c r="D1353" s="17"/>
      <c r="E1353" s="18">
        <v>303.14999999999998</v>
      </c>
      <c r="F1353" s="17">
        <v>205.8</v>
      </c>
      <c r="G1353" s="17"/>
      <c r="H1353" s="18">
        <v>-5.26</v>
      </c>
      <c r="I1353" s="19">
        <v>-3.77</v>
      </c>
      <c r="J1353" s="18">
        <v>-4.8099999999999996</v>
      </c>
      <c r="K1353" s="19">
        <v>-5.18</v>
      </c>
      <c r="L1353" s="20"/>
    </row>
    <row r="1354" spans="1:12" ht="16.350000000000001" customHeight="1" x14ac:dyDescent="0.25">
      <c r="A1354" s="17" t="s">
        <v>99</v>
      </c>
      <c r="B1354" s="17"/>
      <c r="C1354" s="17"/>
      <c r="D1354" s="17"/>
      <c r="E1354" s="18">
        <v>303.14999999999998</v>
      </c>
      <c r="F1354" s="17">
        <v>304.7</v>
      </c>
      <c r="G1354" s="17"/>
      <c r="H1354" s="18">
        <v>-4.8</v>
      </c>
      <c r="I1354" s="19">
        <v>-3.37</v>
      </c>
      <c r="J1354" s="18">
        <v>-4.3899999999999997</v>
      </c>
      <c r="K1354" s="19">
        <v>-4.74</v>
      </c>
      <c r="L1354" s="20"/>
    </row>
    <row r="1355" spans="1:12" ht="16.350000000000001" customHeight="1" x14ac:dyDescent="0.25">
      <c r="A1355" s="17" t="s">
        <v>99</v>
      </c>
      <c r="B1355" s="17"/>
      <c r="C1355" s="17"/>
      <c r="D1355" s="17"/>
      <c r="E1355" s="18">
        <v>303.14999999999998</v>
      </c>
      <c r="F1355" s="17">
        <v>403.3</v>
      </c>
      <c r="G1355" s="17"/>
      <c r="H1355" s="18">
        <v>-4.51</v>
      </c>
      <c r="I1355" s="19">
        <v>-3.09</v>
      </c>
      <c r="J1355" s="18">
        <v>-4.08</v>
      </c>
      <c r="K1355" s="19">
        <v>-4.46</v>
      </c>
      <c r="L1355" s="20"/>
    </row>
    <row r="1356" spans="1:12" ht="16.350000000000001" customHeight="1" x14ac:dyDescent="0.25">
      <c r="A1356" s="17" t="s">
        <v>99</v>
      </c>
      <c r="B1356" s="17"/>
      <c r="C1356" s="17"/>
      <c r="D1356" s="17"/>
      <c r="E1356" s="18">
        <v>303.14999999999998</v>
      </c>
      <c r="F1356" s="17">
        <v>503.6</v>
      </c>
      <c r="G1356" s="17"/>
      <c r="H1356" s="18">
        <v>-4.3099999999999996</v>
      </c>
      <c r="I1356" s="19">
        <v>-2.86</v>
      </c>
      <c r="J1356" s="18">
        <v>-3.83</v>
      </c>
      <c r="K1356" s="19">
        <v>-4.24</v>
      </c>
      <c r="L1356" s="20"/>
    </row>
    <row r="1357" spans="1:12" ht="16.350000000000001" customHeight="1" x14ac:dyDescent="0.25">
      <c r="A1357" s="17" t="s">
        <v>99</v>
      </c>
      <c r="B1357" s="17"/>
      <c r="C1357" s="17"/>
      <c r="D1357" s="17"/>
      <c r="E1357" s="18">
        <v>313.14999999999998</v>
      </c>
      <c r="F1357" s="17">
        <v>119.5</v>
      </c>
      <c r="G1357" s="17"/>
      <c r="H1357" s="18">
        <v>-5.95</v>
      </c>
      <c r="I1357" s="19">
        <v>-4.53</v>
      </c>
      <c r="J1357" s="18">
        <v>-5.54</v>
      </c>
      <c r="K1357" s="19">
        <v>-6.01</v>
      </c>
      <c r="L1357" s="20"/>
    </row>
    <row r="1358" spans="1:12" ht="16.350000000000001" customHeight="1" x14ac:dyDescent="0.25">
      <c r="A1358" s="17" t="s">
        <v>99</v>
      </c>
      <c r="B1358" s="17"/>
      <c r="C1358" s="17"/>
      <c r="D1358" s="17"/>
      <c r="E1358" s="18">
        <v>313.14999999999998</v>
      </c>
      <c r="F1358" s="17">
        <v>223.2</v>
      </c>
      <c r="G1358" s="17"/>
      <c r="H1358" s="18">
        <v>-5.32</v>
      </c>
      <c r="I1358" s="19">
        <v>-3.9</v>
      </c>
      <c r="J1358" s="18">
        <v>-4.8899999999999997</v>
      </c>
      <c r="K1358" s="19">
        <v>-5.27</v>
      </c>
      <c r="L1358" s="20"/>
    </row>
    <row r="1359" spans="1:12" ht="16.350000000000001" customHeight="1" x14ac:dyDescent="0.25">
      <c r="A1359" s="17" t="s">
        <v>99</v>
      </c>
      <c r="B1359" s="17"/>
      <c r="C1359" s="17"/>
      <c r="D1359" s="17"/>
      <c r="E1359" s="18">
        <v>313.14999999999998</v>
      </c>
      <c r="F1359" s="17">
        <v>312.5</v>
      </c>
      <c r="G1359" s="17"/>
      <c r="H1359" s="18">
        <v>-4.95</v>
      </c>
      <c r="I1359" s="19">
        <v>-3.56</v>
      </c>
      <c r="J1359" s="18">
        <v>-4.53</v>
      </c>
      <c r="K1359" s="19">
        <v>-4.9000000000000004</v>
      </c>
      <c r="L1359" s="20"/>
    </row>
    <row r="1360" spans="1:12" ht="16.350000000000001" customHeight="1" x14ac:dyDescent="0.25">
      <c r="A1360" s="17" t="s">
        <v>99</v>
      </c>
      <c r="B1360" s="17"/>
      <c r="C1360" s="17"/>
      <c r="D1360" s="17"/>
      <c r="E1360" s="18">
        <v>313.14999999999998</v>
      </c>
      <c r="F1360" s="17">
        <v>410</v>
      </c>
      <c r="G1360" s="17"/>
      <c r="H1360" s="18">
        <v>-4.6500000000000004</v>
      </c>
      <c r="I1360" s="19">
        <v>-3.29</v>
      </c>
      <c r="J1360" s="18">
        <v>-4.2300000000000004</v>
      </c>
      <c r="K1360" s="19">
        <v>-4.63</v>
      </c>
      <c r="L1360" s="20"/>
    </row>
    <row r="1361" spans="1:12" ht="16.350000000000001" customHeight="1" x14ac:dyDescent="0.25">
      <c r="A1361" s="17" t="s">
        <v>99</v>
      </c>
      <c r="B1361" s="17"/>
      <c r="C1361" s="17"/>
      <c r="D1361" s="17"/>
      <c r="E1361" s="18">
        <v>313.14999999999998</v>
      </c>
      <c r="F1361" s="17">
        <v>507.2</v>
      </c>
      <c r="G1361" s="17"/>
      <c r="H1361" s="18">
        <v>-4.43</v>
      </c>
      <c r="I1361" s="19">
        <v>-3.07</v>
      </c>
      <c r="J1361" s="18">
        <v>-3.99</v>
      </c>
      <c r="K1361" s="19">
        <v>-4.42</v>
      </c>
      <c r="L1361" s="20"/>
    </row>
    <row r="1362" spans="1:12" ht="16.350000000000001" customHeight="1" x14ac:dyDescent="0.25">
      <c r="A1362" s="17" t="s">
        <v>99</v>
      </c>
      <c r="B1362" s="17"/>
      <c r="C1362" s="17"/>
      <c r="D1362" s="17"/>
      <c r="E1362" s="18">
        <v>323.14999999999998</v>
      </c>
      <c r="F1362" s="17">
        <v>123</v>
      </c>
      <c r="G1362" s="17"/>
      <c r="H1362" s="18">
        <v>-6.12</v>
      </c>
      <c r="I1362" s="19">
        <v>-4.7</v>
      </c>
      <c r="J1362" s="18">
        <v>-5.66</v>
      </c>
      <c r="K1362" s="19">
        <v>-6.15</v>
      </c>
      <c r="L1362" s="20"/>
    </row>
    <row r="1363" spans="1:12" ht="16.350000000000001" customHeight="1" x14ac:dyDescent="0.25">
      <c r="A1363" s="17" t="s">
        <v>99</v>
      </c>
      <c r="B1363" s="17"/>
      <c r="C1363" s="17"/>
      <c r="D1363" s="17"/>
      <c r="E1363" s="18">
        <v>323.14999999999998</v>
      </c>
      <c r="F1363" s="17">
        <v>221.6</v>
      </c>
      <c r="G1363" s="17"/>
      <c r="H1363" s="18">
        <v>-5.55</v>
      </c>
      <c r="I1363" s="19">
        <v>-4.1100000000000003</v>
      </c>
      <c r="J1363" s="18">
        <v>-5.05</v>
      </c>
      <c r="K1363" s="19">
        <v>-5.45</v>
      </c>
      <c r="L1363" s="20"/>
    </row>
    <row r="1364" spans="1:12" ht="16.350000000000001" customHeight="1" x14ac:dyDescent="0.25">
      <c r="A1364" s="17" t="s">
        <v>99</v>
      </c>
      <c r="B1364" s="17"/>
      <c r="C1364" s="17"/>
      <c r="D1364" s="17"/>
      <c r="E1364" s="18">
        <v>323.14999999999998</v>
      </c>
      <c r="F1364" s="17">
        <v>332.6</v>
      </c>
      <c r="G1364" s="17"/>
      <c r="H1364" s="18">
        <v>-5.08</v>
      </c>
      <c r="I1364" s="19">
        <v>-3.7</v>
      </c>
      <c r="J1364" s="18">
        <v>-4.6100000000000003</v>
      </c>
      <c r="K1364" s="19">
        <v>-5.01</v>
      </c>
      <c r="L1364" s="20"/>
    </row>
    <row r="1365" spans="1:12" ht="16.350000000000001" customHeight="1" x14ac:dyDescent="0.25">
      <c r="A1365" s="17" t="s">
        <v>99</v>
      </c>
      <c r="B1365" s="17"/>
      <c r="C1365" s="17"/>
      <c r="D1365" s="17"/>
      <c r="E1365" s="18">
        <v>323.14999999999998</v>
      </c>
      <c r="F1365" s="17">
        <v>425.3</v>
      </c>
      <c r="G1365" s="17"/>
      <c r="H1365" s="18">
        <v>-4.82</v>
      </c>
      <c r="I1365" s="19">
        <v>-3.45</v>
      </c>
      <c r="J1365" s="18">
        <v>-4.34</v>
      </c>
      <c r="K1365" s="19">
        <v>-4.7699999999999996</v>
      </c>
      <c r="L1365" s="20"/>
    </row>
    <row r="1366" spans="1:12" ht="16.350000000000001" customHeight="1" x14ac:dyDescent="0.25">
      <c r="A1366" s="17" t="s">
        <v>99</v>
      </c>
      <c r="B1366" s="17"/>
      <c r="C1366" s="17"/>
      <c r="D1366" s="17"/>
      <c r="E1366" s="18">
        <v>323.14999999999998</v>
      </c>
      <c r="F1366" s="17">
        <v>519</v>
      </c>
      <c r="G1366" s="17"/>
      <c r="H1366" s="18">
        <v>-4.59</v>
      </c>
      <c r="I1366" s="19">
        <v>-3.25</v>
      </c>
      <c r="J1366" s="18">
        <v>-4.12</v>
      </c>
      <c r="K1366" s="19">
        <v>-4.57</v>
      </c>
      <c r="L1366" s="20"/>
    </row>
    <row r="1367" spans="1:12" ht="25.7" customHeight="1" x14ac:dyDescent="0.25">
      <c r="A1367" s="21" t="s">
        <v>496</v>
      </c>
      <c r="B1367" s="21"/>
      <c r="C1367" s="21"/>
      <c r="D1367" s="21"/>
      <c r="E1367" s="22" t="s">
        <v>175</v>
      </c>
      <c r="F1367" s="21" t="s">
        <v>497</v>
      </c>
      <c r="G1367" s="21"/>
      <c r="H1367" s="22" t="s">
        <v>450</v>
      </c>
      <c r="I1367" s="22" t="s">
        <v>498</v>
      </c>
      <c r="J1367" s="22" t="s">
        <v>229</v>
      </c>
      <c r="K1367" s="22" t="s">
        <v>499</v>
      </c>
      <c r="L1367" s="18" t="s">
        <v>398</v>
      </c>
    </row>
    <row r="1368" spans="1:12" ht="16.350000000000001" customHeight="1" x14ac:dyDescent="0.25">
      <c r="A1368" s="17" t="s">
        <v>100</v>
      </c>
      <c r="B1368" s="17"/>
      <c r="C1368" s="17"/>
      <c r="D1368" s="17"/>
      <c r="E1368" s="18">
        <v>293.14999999999998</v>
      </c>
      <c r="F1368" s="17">
        <v>207.2</v>
      </c>
      <c r="G1368" s="17"/>
      <c r="H1368" s="18">
        <v>-4.95</v>
      </c>
      <c r="I1368" s="19">
        <v>-3.55</v>
      </c>
      <c r="J1368" s="18">
        <v>-4.6500000000000004</v>
      </c>
      <c r="K1368" s="19">
        <v>-4.79</v>
      </c>
      <c r="L1368" s="20"/>
    </row>
    <row r="1369" spans="1:12" ht="16.350000000000001" customHeight="1" x14ac:dyDescent="0.25">
      <c r="A1369" s="17" t="s">
        <v>100</v>
      </c>
      <c r="B1369" s="17"/>
      <c r="C1369" s="17"/>
      <c r="D1369" s="17"/>
      <c r="E1369" s="18">
        <v>293.14999999999998</v>
      </c>
      <c r="F1369" s="17">
        <v>309.7</v>
      </c>
      <c r="G1369" s="17"/>
      <c r="H1369" s="18">
        <v>-4.5199999999999996</v>
      </c>
      <c r="I1369" s="19">
        <v>-3.15</v>
      </c>
      <c r="J1369" s="18">
        <v>-4.22</v>
      </c>
      <c r="K1369" s="19">
        <v>-4.3600000000000003</v>
      </c>
      <c r="L1369" s="20"/>
    </row>
    <row r="1370" spans="1:12" ht="16.350000000000001" customHeight="1" x14ac:dyDescent="0.25">
      <c r="A1370" s="17" t="s">
        <v>100</v>
      </c>
      <c r="B1370" s="17"/>
      <c r="C1370" s="17"/>
      <c r="D1370" s="17"/>
      <c r="E1370" s="18">
        <v>293.14999999999998</v>
      </c>
      <c r="F1370" s="17">
        <v>403</v>
      </c>
      <c r="G1370" s="17"/>
      <c r="H1370" s="18">
        <v>-4.21</v>
      </c>
      <c r="I1370" s="19">
        <v>-2.88</v>
      </c>
      <c r="J1370" s="18">
        <v>-3.93</v>
      </c>
      <c r="K1370" s="19">
        <v>-4.09</v>
      </c>
      <c r="L1370" s="20"/>
    </row>
    <row r="1371" spans="1:12" ht="16.350000000000001" customHeight="1" x14ac:dyDescent="0.25">
      <c r="A1371" s="17" t="s">
        <v>100</v>
      </c>
      <c r="B1371" s="17"/>
      <c r="C1371" s="17"/>
      <c r="D1371" s="17"/>
      <c r="E1371" s="18">
        <v>293.14999999999998</v>
      </c>
      <c r="F1371" s="17">
        <v>508.5</v>
      </c>
      <c r="G1371" s="17"/>
      <c r="H1371" s="18">
        <v>-3.97</v>
      </c>
      <c r="I1371" s="19">
        <v>-2.64</v>
      </c>
      <c r="J1371" s="18">
        <v>-3.66</v>
      </c>
      <c r="K1371" s="19">
        <v>-3.87</v>
      </c>
      <c r="L1371" s="20"/>
    </row>
    <row r="1372" spans="1:12" ht="16.350000000000001" customHeight="1" x14ac:dyDescent="0.25">
      <c r="A1372" s="17" t="s">
        <v>100</v>
      </c>
      <c r="B1372" s="17"/>
      <c r="C1372" s="17"/>
      <c r="D1372" s="17"/>
      <c r="E1372" s="18">
        <v>303.14999999999998</v>
      </c>
      <c r="F1372" s="17">
        <v>117.6</v>
      </c>
      <c r="G1372" s="17"/>
      <c r="H1372" s="18">
        <v>-5.66</v>
      </c>
      <c r="I1372" s="19">
        <v>-4.3499999999999996</v>
      </c>
      <c r="J1372" s="18">
        <v>-5.41</v>
      </c>
      <c r="K1372" s="19">
        <v>-5.62</v>
      </c>
      <c r="L1372" s="20"/>
    </row>
    <row r="1373" spans="1:12" ht="16.350000000000001" customHeight="1" x14ac:dyDescent="0.25">
      <c r="A1373" s="17" t="s">
        <v>100</v>
      </c>
      <c r="B1373" s="17"/>
      <c r="C1373" s="17"/>
      <c r="D1373" s="17"/>
      <c r="E1373" s="18">
        <v>303.14999999999998</v>
      </c>
      <c r="F1373" s="17">
        <v>218.7</v>
      </c>
      <c r="G1373" s="17"/>
      <c r="H1373" s="18">
        <v>-4.99</v>
      </c>
      <c r="I1373" s="19">
        <v>-3.72</v>
      </c>
      <c r="J1373" s="18">
        <v>-4.76</v>
      </c>
      <c r="K1373" s="19">
        <v>-4.93</v>
      </c>
      <c r="L1373" s="20"/>
    </row>
    <row r="1374" spans="1:12" ht="16.350000000000001" customHeight="1" x14ac:dyDescent="0.25">
      <c r="A1374" s="17" t="s">
        <v>100</v>
      </c>
      <c r="B1374" s="17"/>
      <c r="C1374" s="17"/>
      <c r="D1374" s="17"/>
      <c r="E1374" s="18">
        <v>303.14999999999998</v>
      </c>
      <c r="F1374" s="17">
        <v>320.10000000000002</v>
      </c>
      <c r="G1374" s="17"/>
      <c r="H1374" s="18">
        <v>-4.59</v>
      </c>
      <c r="I1374" s="19">
        <v>-3.34</v>
      </c>
      <c r="J1374" s="18">
        <v>-4.3499999999999996</v>
      </c>
      <c r="K1374" s="19">
        <v>-4.5199999999999996</v>
      </c>
      <c r="L1374" s="20"/>
    </row>
    <row r="1375" spans="1:12" ht="16.350000000000001" customHeight="1" x14ac:dyDescent="0.25">
      <c r="A1375" s="17" t="s">
        <v>100</v>
      </c>
      <c r="B1375" s="17"/>
      <c r="C1375" s="17"/>
      <c r="D1375" s="17"/>
      <c r="E1375" s="18">
        <v>303.14999999999998</v>
      </c>
      <c r="F1375" s="17">
        <v>409.2</v>
      </c>
      <c r="G1375" s="17"/>
      <c r="H1375" s="18">
        <v>-4.3099999999999996</v>
      </c>
      <c r="I1375" s="19">
        <v>-3.09</v>
      </c>
      <c r="J1375" s="18">
        <v>-4.08</v>
      </c>
      <c r="K1375" s="19">
        <v>-4.28</v>
      </c>
      <c r="L1375" s="20"/>
    </row>
    <row r="1376" spans="1:12" ht="16.350000000000001" customHeight="1" x14ac:dyDescent="0.25">
      <c r="A1376" s="17" t="s">
        <v>100</v>
      </c>
      <c r="B1376" s="17"/>
      <c r="C1376" s="17"/>
      <c r="D1376" s="17"/>
      <c r="E1376" s="18">
        <v>303.14999999999998</v>
      </c>
      <c r="F1376" s="17">
        <v>511.2</v>
      </c>
      <c r="G1376" s="17"/>
      <c r="H1376" s="18">
        <v>-4.09</v>
      </c>
      <c r="I1376" s="19">
        <v>-2.86</v>
      </c>
      <c r="J1376" s="18">
        <v>-3.83</v>
      </c>
      <c r="K1376" s="19">
        <v>-4.05</v>
      </c>
      <c r="L1376" s="20"/>
    </row>
    <row r="1377" spans="1:12" ht="16.350000000000001" customHeight="1" x14ac:dyDescent="0.25">
      <c r="A1377" s="17" t="s">
        <v>100</v>
      </c>
      <c r="B1377" s="17"/>
      <c r="C1377" s="17"/>
      <c r="D1377" s="17"/>
      <c r="E1377" s="18">
        <v>313.14999999999998</v>
      </c>
      <c r="F1377" s="17">
        <v>110.9</v>
      </c>
      <c r="G1377" s="17"/>
      <c r="H1377" s="18">
        <v>-5.81</v>
      </c>
      <c r="I1377" s="19">
        <v>-4.6100000000000003</v>
      </c>
      <c r="J1377" s="18">
        <v>-5.63</v>
      </c>
      <c r="K1377" s="19">
        <v>-5.86</v>
      </c>
      <c r="L1377" s="20"/>
    </row>
    <row r="1378" spans="1:12" ht="16.350000000000001" customHeight="1" x14ac:dyDescent="0.25">
      <c r="A1378" s="17" t="s">
        <v>100</v>
      </c>
      <c r="B1378" s="17"/>
      <c r="C1378" s="17"/>
      <c r="D1378" s="17"/>
      <c r="E1378" s="18">
        <v>313.14999999999998</v>
      </c>
      <c r="F1378" s="17">
        <v>217.2</v>
      </c>
      <c r="G1378" s="17"/>
      <c r="H1378" s="18">
        <v>-5.0999999999999996</v>
      </c>
      <c r="I1378" s="19">
        <v>-3.93</v>
      </c>
      <c r="J1378" s="18">
        <v>-4.92</v>
      </c>
      <c r="K1378" s="19">
        <v>-5.1100000000000003</v>
      </c>
      <c r="L1378" s="20"/>
    </row>
    <row r="1379" spans="1:12" ht="16.350000000000001" customHeight="1" x14ac:dyDescent="0.25">
      <c r="A1379" s="17" t="s">
        <v>100</v>
      </c>
      <c r="B1379" s="17"/>
      <c r="C1379" s="17"/>
      <c r="D1379" s="17"/>
      <c r="E1379" s="18">
        <v>313.14999999999998</v>
      </c>
      <c r="F1379" s="17">
        <v>318</v>
      </c>
      <c r="G1379" s="17"/>
      <c r="H1379" s="18">
        <v>-4.74</v>
      </c>
      <c r="I1379" s="19">
        <v>-3.55</v>
      </c>
      <c r="J1379" s="18">
        <v>-4.5199999999999996</v>
      </c>
      <c r="K1379" s="19">
        <v>-4.71</v>
      </c>
      <c r="L1379" s="20"/>
    </row>
    <row r="1380" spans="1:12" ht="16.350000000000001" customHeight="1" x14ac:dyDescent="0.25">
      <c r="A1380" s="17" t="s">
        <v>100</v>
      </c>
      <c r="B1380" s="17"/>
      <c r="C1380" s="17"/>
      <c r="D1380" s="17"/>
      <c r="E1380" s="18">
        <v>313.14999999999998</v>
      </c>
      <c r="F1380" s="17">
        <v>414.9</v>
      </c>
      <c r="G1380" s="17"/>
      <c r="H1380" s="18">
        <v>-4.4400000000000004</v>
      </c>
      <c r="I1380" s="19">
        <v>-3.28</v>
      </c>
      <c r="J1380" s="18">
        <v>-4.22</v>
      </c>
      <c r="K1380" s="19">
        <v>-4.4400000000000004</v>
      </c>
      <c r="L1380" s="20"/>
    </row>
    <row r="1381" spans="1:12" ht="16.350000000000001" customHeight="1" x14ac:dyDescent="0.25">
      <c r="A1381" s="17" t="s">
        <v>100</v>
      </c>
      <c r="B1381" s="17"/>
      <c r="C1381" s="17"/>
      <c r="D1381" s="17"/>
      <c r="E1381" s="18">
        <v>313.14999999999998</v>
      </c>
      <c r="F1381" s="17">
        <v>511</v>
      </c>
      <c r="G1381" s="17"/>
      <c r="H1381" s="18">
        <v>-4.2300000000000004</v>
      </c>
      <c r="I1381" s="19">
        <v>-3.07</v>
      </c>
      <c r="J1381" s="18">
        <v>-3.99</v>
      </c>
      <c r="K1381" s="19">
        <v>-4.2300000000000004</v>
      </c>
      <c r="L1381" s="20"/>
    </row>
    <row r="1382" spans="1:12" ht="16.350000000000001" customHeight="1" x14ac:dyDescent="0.25">
      <c r="A1382" s="17" t="s">
        <v>100</v>
      </c>
      <c r="B1382" s="17"/>
      <c r="C1382" s="17"/>
      <c r="D1382" s="17"/>
      <c r="E1382" s="18">
        <v>323.14999999999998</v>
      </c>
      <c r="F1382" s="17">
        <v>116.4</v>
      </c>
      <c r="G1382" s="17"/>
      <c r="H1382" s="18">
        <v>-5.81</v>
      </c>
      <c r="I1382" s="19">
        <v>-4.75</v>
      </c>
      <c r="J1382" s="18">
        <v>-5.72</v>
      </c>
      <c r="K1382" s="19">
        <v>-5.97</v>
      </c>
      <c r="L1382" s="20"/>
    </row>
    <row r="1383" spans="1:12" ht="16.350000000000001" customHeight="1" x14ac:dyDescent="0.25">
      <c r="A1383" s="17" t="s">
        <v>100</v>
      </c>
      <c r="B1383" s="17"/>
      <c r="C1383" s="17"/>
      <c r="D1383" s="17"/>
      <c r="E1383" s="18">
        <v>323.14999999999998</v>
      </c>
      <c r="F1383" s="17">
        <v>214.1</v>
      </c>
      <c r="G1383" s="17"/>
      <c r="H1383" s="18">
        <v>-5.26</v>
      </c>
      <c r="I1383" s="19">
        <v>-4.1399999999999997</v>
      </c>
      <c r="J1383" s="18">
        <v>-5.08</v>
      </c>
      <c r="K1383" s="19">
        <v>-5.29</v>
      </c>
      <c r="L1383" s="20"/>
    </row>
    <row r="1384" spans="1:12" ht="16.350000000000001" customHeight="1" x14ac:dyDescent="0.25">
      <c r="A1384" s="17" t="s">
        <v>100</v>
      </c>
      <c r="B1384" s="17"/>
      <c r="C1384" s="17"/>
      <c r="D1384" s="17"/>
      <c r="E1384" s="18">
        <v>323.14999999999998</v>
      </c>
      <c r="F1384" s="17">
        <v>315.89999999999998</v>
      </c>
      <c r="G1384" s="17"/>
      <c r="H1384" s="18">
        <v>-4.8499999999999996</v>
      </c>
      <c r="I1384" s="19">
        <v>-3.75</v>
      </c>
      <c r="J1384" s="18">
        <v>-4.67</v>
      </c>
      <c r="K1384" s="19">
        <v>-4.88</v>
      </c>
      <c r="L1384" s="20"/>
    </row>
    <row r="1385" spans="1:12" ht="16.350000000000001" customHeight="1" x14ac:dyDescent="0.25">
      <c r="A1385" s="17" t="s">
        <v>100</v>
      </c>
      <c r="B1385" s="17"/>
      <c r="C1385" s="17"/>
      <c r="D1385" s="17"/>
      <c r="E1385" s="18">
        <v>323.14999999999998</v>
      </c>
      <c r="F1385" s="17">
        <v>425.7</v>
      </c>
      <c r="G1385" s="17"/>
      <c r="H1385" s="18">
        <v>-4.55</v>
      </c>
      <c r="I1385" s="19">
        <v>-3.45</v>
      </c>
      <c r="J1385" s="18">
        <v>-4.34</v>
      </c>
      <c r="K1385" s="19">
        <v>-4.58</v>
      </c>
      <c r="L1385" s="20"/>
    </row>
    <row r="1386" spans="1:12" ht="16.350000000000001" customHeight="1" x14ac:dyDescent="0.25">
      <c r="A1386" s="17" t="s">
        <v>100</v>
      </c>
      <c r="B1386" s="17"/>
      <c r="C1386" s="17"/>
      <c r="D1386" s="17"/>
      <c r="E1386" s="18">
        <v>323.14999999999998</v>
      </c>
      <c r="F1386" s="17">
        <v>512.5</v>
      </c>
      <c r="G1386" s="17"/>
      <c r="H1386" s="18">
        <v>-4.34</v>
      </c>
      <c r="I1386" s="19">
        <v>-3.26</v>
      </c>
      <c r="J1386" s="18">
        <v>-4.13</v>
      </c>
      <c r="K1386" s="19">
        <v>-4.3899999999999997</v>
      </c>
      <c r="L1386" s="20"/>
    </row>
    <row r="1387" spans="1:12" ht="25.7" customHeight="1" x14ac:dyDescent="0.25">
      <c r="A1387" s="21" t="s">
        <v>500</v>
      </c>
      <c r="B1387" s="21"/>
      <c r="C1387" s="21"/>
      <c r="D1387" s="21"/>
      <c r="E1387" s="22" t="s">
        <v>175</v>
      </c>
      <c r="F1387" s="21" t="s">
        <v>501</v>
      </c>
      <c r="G1387" s="21"/>
      <c r="H1387" s="22" t="s">
        <v>262</v>
      </c>
      <c r="I1387" s="22" t="s">
        <v>468</v>
      </c>
      <c r="J1387" s="22" t="s">
        <v>407</v>
      </c>
      <c r="K1387" s="22" t="s">
        <v>502</v>
      </c>
      <c r="L1387" s="18" t="s">
        <v>398</v>
      </c>
    </row>
    <row r="1388" spans="1:12" ht="16.350000000000001" customHeight="1" x14ac:dyDescent="0.25">
      <c r="A1388" s="17" t="s">
        <v>101</v>
      </c>
      <c r="B1388" s="17"/>
      <c r="C1388" s="17"/>
      <c r="D1388" s="17"/>
      <c r="E1388" s="18">
        <v>293.14999999999998</v>
      </c>
      <c r="F1388" s="17">
        <v>209.6</v>
      </c>
      <c r="G1388" s="17"/>
      <c r="H1388" s="18">
        <v>-5.05</v>
      </c>
      <c r="I1388" s="19">
        <v>-3.84</v>
      </c>
      <c r="J1388" s="18">
        <v>-4.93</v>
      </c>
      <c r="K1388" s="19">
        <v>-5.17</v>
      </c>
      <c r="L1388" s="20"/>
    </row>
    <row r="1389" spans="1:12" ht="16.350000000000001" customHeight="1" x14ac:dyDescent="0.25">
      <c r="A1389" s="17" t="s">
        <v>101</v>
      </c>
      <c r="B1389" s="17"/>
      <c r="C1389" s="17"/>
      <c r="D1389" s="17"/>
      <c r="E1389" s="18">
        <v>293.14999999999998</v>
      </c>
      <c r="F1389" s="17">
        <v>307.60000000000002</v>
      </c>
      <c r="G1389" s="17"/>
      <c r="H1389" s="18">
        <v>-4.67</v>
      </c>
      <c r="I1389" s="19">
        <v>-3.45</v>
      </c>
      <c r="J1389" s="18">
        <v>-4.5199999999999996</v>
      </c>
      <c r="K1389" s="19">
        <v>-4.76</v>
      </c>
      <c r="L1389" s="20"/>
    </row>
    <row r="1390" spans="1:12" ht="16.350000000000001" customHeight="1" x14ac:dyDescent="0.25">
      <c r="A1390" s="17" t="s">
        <v>101</v>
      </c>
      <c r="B1390" s="17"/>
      <c r="C1390" s="17"/>
      <c r="D1390" s="17"/>
      <c r="E1390" s="18">
        <v>293.14999999999998</v>
      </c>
      <c r="F1390" s="17">
        <v>401.1</v>
      </c>
      <c r="G1390" s="17"/>
      <c r="H1390" s="18">
        <v>-4.37</v>
      </c>
      <c r="I1390" s="19">
        <v>-3.18</v>
      </c>
      <c r="J1390" s="18">
        <v>-4.2300000000000004</v>
      </c>
      <c r="K1390" s="19">
        <v>-4.5</v>
      </c>
      <c r="L1390" s="20"/>
    </row>
    <row r="1391" spans="1:12" ht="16.350000000000001" customHeight="1" x14ac:dyDescent="0.25">
      <c r="A1391" s="17" t="s">
        <v>101</v>
      </c>
      <c r="B1391" s="17"/>
      <c r="C1391" s="17"/>
      <c r="D1391" s="17"/>
      <c r="E1391" s="18">
        <v>293.14999999999998</v>
      </c>
      <c r="F1391" s="17">
        <v>501.5</v>
      </c>
      <c r="G1391" s="17"/>
      <c r="H1391" s="18">
        <v>-4.0999999999999996</v>
      </c>
      <c r="I1391" s="19">
        <v>-2.96</v>
      </c>
      <c r="J1391" s="18">
        <v>-3.98</v>
      </c>
      <c r="K1391" s="19">
        <v>-4.3</v>
      </c>
      <c r="L1391" s="20"/>
    </row>
    <row r="1392" spans="1:12" ht="16.350000000000001" customHeight="1" x14ac:dyDescent="0.25">
      <c r="A1392" s="17" t="s">
        <v>101</v>
      </c>
      <c r="B1392" s="17"/>
      <c r="C1392" s="17"/>
      <c r="D1392" s="17"/>
      <c r="E1392" s="18">
        <v>303.14999999999998</v>
      </c>
      <c r="F1392" s="17">
        <v>117.2</v>
      </c>
      <c r="G1392" s="17"/>
      <c r="H1392" s="18">
        <v>-5.91</v>
      </c>
      <c r="I1392" s="19">
        <v>-4.6399999999999997</v>
      </c>
      <c r="J1392" s="18">
        <v>-5.71</v>
      </c>
      <c r="K1392" s="19">
        <v>-6.03</v>
      </c>
      <c r="L1392" s="20"/>
    </row>
    <row r="1393" spans="1:12" ht="16.350000000000001" customHeight="1" x14ac:dyDescent="0.25">
      <c r="A1393" s="17" t="s">
        <v>101</v>
      </c>
      <c r="B1393" s="17"/>
      <c r="C1393" s="17"/>
      <c r="D1393" s="17"/>
      <c r="E1393" s="18">
        <v>303.14999999999998</v>
      </c>
      <c r="F1393" s="17">
        <v>220.1</v>
      </c>
      <c r="G1393" s="17"/>
      <c r="H1393" s="18">
        <v>-5.3</v>
      </c>
      <c r="I1393" s="19">
        <v>-4.01</v>
      </c>
      <c r="J1393" s="18">
        <v>-5.05</v>
      </c>
      <c r="K1393" s="19">
        <v>-5.3</v>
      </c>
      <c r="L1393" s="20"/>
    </row>
    <row r="1394" spans="1:12" ht="16.350000000000001" customHeight="1" x14ac:dyDescent="0.25">
      <c r="A1394" s="17" t="s">
        <v>101</v>
      </c>
      <c r="B1394" s="17"/>
      <c r="C1394" s="17"/>
      <c r="D1394" s="17"/>
      <c r="E1394" s="18">
        <v>303.14999999999998</v>
      </c>
      <c r="F1394" s="17">
        <v>321.7</v>
      </c>
      <c r="G1394" s="17"/>
      <c r="H1394" s="18">
        <v>-4.8899999999999997</v>
      </c>
      <c r="I1394" s="19">
        <v>-3.63</v>
      </c>
      <c r="J1394" s="18">
        <v>-4.6399999999999997</v>
      </c>
      <c r="K1394" s="19">
        <v>-4.9000000000000004</v>
      </c>
      <c r="L1394" s="20"/>
    </row>
    <row r="1395" spans="1:12" ht="16.350000000000001" customHeight="1" x14ac:dyDescent="0.25">
      <c r="A1395" s="17" t="s">
        <v>101</v>
      </c>
      <c r="B1395" s="17"/>
      <c r="C1395" s="17"/>
      <c r="D1395" s="17"/>
      <c r="E1395" s="18">
        <v>303.14999999999998</v>
      </c>
      <c r="F1395" s="17">
        <v>415.6</v>
      </c>
      <c r="G1395" s="17"/>
      <c r="H1395" s="18">
        <v>-4.5999999999999996</v>
      </c>
      <c r="I1395" s="19">
        <v>-3.37</v>
      </c>
      <c r="J1395" s="18">
        <v>-4.3600000000000003</v>
      </c>
      <c r="K1395" s="19">
        <v>-4.6500000000000004</v>
      </c>
      <c r="L1395" s="20"/>
    </row>
    <row r="1396" spans="1:12" ht="16.350000000000001" customHeight="1" x14ac:dyDescent="0.25">
      <c r="A1396" s="17" t="s">
        <v>101</v>
      </c>
      <c r="B1396" s="17"/>
      <c r="C1396" s="17"/>
      <c r="D1396" s="17"/>
      <c r="E1396" s="18">
        <v>303.14999999999998</v>
      </c>
      <c r="F1396" s="17">
        <v>517.5</v>
      </c>
      <c r="G1396" s="17"/>
      <c r="H1396" s="18">
        <v>-4.3499999999999996</v>
      </c>
      <c r="I1396" s="19">
        <v>-3.15</v>
      </c>
      <c r="J1396" s="18">
        <v>-4.1100000000000003</v>
      </c>
      <c r="K1396" s="19">
        <v>-4.45</v>
      </c>
      <c r="L1396" s="20"/>
    </row>
    <row r="1397" spans="1:12" ht="16.350000000000001" customHeight="1" x14ac:dyDescent="0.25">
      <c r="A1397" s="17" t="s">
        <v>101</v>
      </c>
      <c r="B1397" s="17"/>
      <c r="C1397" s="17"/>
      <c r="D1397" s="17"/>
      <c r="E1397" s="18">
        <v>313.14999999999998</v>
      </c>
      <c r="F1397" s="17">
        <v>121.6</v>
      </c>
      <c r="G1397" s="17"/>
      <c r="H1397" s="18">
        <v>-6.17</v>
      </c>
      <c r="I1397" s="19">
        <v>-4.8099999999999996</v>
      </c>
      <c r="J1397" s="18">
        <v>-5.82</v>
      </c>
      <c r="K1397" s="19">
        <v>-6.15</v>
      </c>
      <c r="L1397" s="20"/>
    </row>
    <row r="1398" spans="1:12" ht="16.350000000000001" customHeight="1" x14ac:dyDescent="0.25">
      <c r="A1398" s="17" t="s">
        <v>101</v>
      </c>
      <c r="B1398" s="17"/>
      <c r="C1398" s="17"/>
      <c r="D1398" s="17"/>
      <c r="E1398" s="18">
        <v>313.14999999999998</v>
      </c>
      <c r="F1398" s="17">
        <v>225.2</v>
      </c>
      <c r="G1398" s="17"/>
      <c r="H1398" s="18">
        <v>-5.45</v>
      </c>
      <c r="I1398" s="19">
        <v>-4.1900000000000004</v>
      </c>
      <c r="J1398" s="18">
        <v>-5.17</v>
      </c>
      <c r="K1398" s="19">
        <v>-5.44</v>
      </c>
      <c r="L1398" s="20"/>
    </row>
    <row r="1399" spans="1:12" ht="16.350000000000001" customHeight="1" x14ac:dyDescent="0.25">
      <c r="A1399" s="17" t="s">
        <v>101</v>
      </c>
      <c r="B1399" s="17"/>
      <c r="C1399" s="17"/>
      <c r="D1399" s="17"/>
      <c r="E1399" s="18">
        <v>313.14999999999998</v>
      </c>
      <c r="F1399" s="17">
        <v>325.10000000000002</v>
      </c>
      <c r="G1399" s="17"/>
      <c r="H1399" s="18">
        <v>-5.12</v>
      </c>
      <c r="I1399" s="19">
        <v>-3.82</v>
      </c>
      <c r="J1399" s="18">
        <v>-4.78</v>
      </c>
      <c r="K1399" s="19">
        <v>-5.0599999999999996</v>
      </c>
      <c r="L1399" s="20"/>
    </row>
    <row r="1400" spans="1:12" ht="16.350000000000001" customHeight="1" x14ac:dyDescent="0.25">
      <c r="A1400" s="17" t="s">
        <v>101</v>
      </c>
      <c r="B1400" s="17"/>
      <c r="C1400" s="17"/>
      <c r="D1400" s="17"/>
      <c r="E1400" s="18">
        <v>313.14999999999998</v>
      </c>
      <c r="F1400" s="17">
        <v>421.4</v>
      </c>
      <c r="G1400" s="17"/>
      <c r="H1400" s="18">
        <v>-4.82</v>
      </c>
      <c r="I1400" s="19">
        <v>-3.56</v>
      </c>
      <c r="J1400" s="18">
        <v>-4.49</v>
      </c>
      <c r="K1400" s="19">
        <v>-4.8099999999999996</v>
      </c>
      <c r="L1400" s="20"/>
    </row>
    <row r="1401" spans="1:12" ht="16.350000000000001" customHeight="1" x14ac:dyDescent="0.25">
      <c r="A1401" s="17" t="s">
        <v>101</v>
      </c>
      <c r="B1401" s="17"/>
      <c r="C1401" s="17"/>
      <c r="D1401" s="17"/>
      <c r="E1401" s="18">
        <v>313.14999999999998</v>
      </c>
      <c r="F1401" s="17">
        <v>525.6</v>
      </c>
      <c r="G1401" s="17"/>
      <c r="H1401" s="18">
        <v>-4.55</v>
      </c>
      <c r="I1401" s="19">
        <v>-3.33</v>
      </c>
      <c r="J1401" s="18">
        <v>-4.25</v>
      </c>
      <c r="K1401" s="19">
        <v>-4.5999999999999996</v>
      </c>
      <c r="L1401" s="20"/>
    </row>
    <row r="1402" spans="1:12" ht="16.350000000000001" customHeight="1" x14ac:dyDescent="0.25">
      <c r="A1402" s="17" t="s">
        <v>101</v>
      </c>
      <c r="B1402" s="17"/>
      <c r="C1402" s="17"/>
      <c r="D1402" s="17"/>
      <c r="E1402" s="18">
        <v>323.14999999999998</v>
      </c>
      <c r="F1402" s="17">
        <v>122.5</v>
      </c>
      <c r="G1402" s="17"/>
      <c r="H1402" s="18">
        <v>-6.21</v>
      </c>
      <c r="I1402" s="19">
        <v>-4.9800000000000004</v>
      </c>
      <c r="J1402" s="18">
        <v>-5.95</v>
      </c>
      <c r="K1402" s="19">
        <v>-6.29</v>
      </c>
      <c r="L1402" s="20"/>
    </row>
    <row r="1403" spans="1:12" ht="16.350000000000001" customHeight="1" x14ac:dyDescent="0.25">
      <c r="A1403" s="17" t="s">
        <v>101</v>
      </c>
      <c r="B1403" s="17"/>
      <c r="C1403" s="17"/>
      <c r="D1403" s="17"/>
      <c r="E1403" s="18">
        <v>323.14999999999998</v>
      </c>
      <c r="F1403" s="17">
        <v>226.6</v>
      </c>
      <c r="G1403" s="17"/>
      <c r="H1403" s="18">
        <v>-5.63</v>
      </c>
      <c r="I1403" s="19">
        <v>-4.3600000000000003</v>
      </c>
      <c r="J1403" s="18">
        <v>-5.31</v>
      </c>
      <c r="K1403" s="19">
        <v>-5.59</v>
      </c>
      <c r="L1403" s="20"/>
    </row>
    <row r="1404" spans="1:12" ht="16.350000000000001" customHeight="1" x14ac:dyDescent="0.25">
      <c r="A1404" s="17" t="s">
        <v>101</v>
      </c>
      <c r="B1404" s="17"/>
      <c r="C1404" s="17"/>
      <c r="D1404" s="17"/>
      <c r="E1404" s="18">
        <v>323.14999999999998</v>
      </c>
      <c r="F1404" s="17">
        <v>326.5</v>
      </c>
      <c r="G1404" s="17"/>
      <c r="H1404" s="18">
        <v>-5.26</v>
      </c>
      <c r="I1404" s="19">
        <v>-4</v>
      </c>
      <c r="J1404" s="18">
        <v>-4.91</v>
      </c>
      <c r="K1404" s="19">
        <v>-5.2</v>
      </c>
      <c r="L1404" s="20"/>
    </row>
    <row r="1405" spans="1:12" ht="16.350000000000001" customHeight="1" x14ac:dyDescent="0.25">
      <c r="A1405" s="17" t="s">
        <v>101</v>
      </c>
      <c r="B1405" s="17"/>
      <c r="C1405" s="17"/>
      <c r="D1405" s="17"/>
      <c r="E1405" s="18">
        <v>323.14999999999998</v>
      </c>
      <c r="F1405" s="17">
        <v>425</v>
      </c>
      <c r="G1405" s="17"/>
      <c r="H1405" s="18">
        <v>-4.95</v>
      </c>
      <c r="I1405" s="19">
        <v>-3.73</v>
      </c>
      <c r="J1405" s="18">
        <v>-4.62</v>
      </c>
      <c r="K1405" s="19">
        <v>-4.95</v>
      </c>
      <c r="L1405" s="20"/>
    </row>
    <row r="1406" spans="1:12" ht="16.350000000000001" customHeight="1" x14ac:dyDescent="0.25">
      <c r="A1406" s="17" t="s">
        <v>101</v>
      </c>
      <c r="B1406" s="17"/>
      <c r="C1406" s="17"/>
      <c r="D1406" s="17"/>
      <c r="E1406" s="18">
        <v>323.14999999999998</v>
      </c>
      <c r="F1406" s="17">
        <v>519.79999999999995</v>
      </c>
      <c r="G1406" s="17"/>
      <c r="H1406" s="18">
        <v>-4.74</v>
      </c>
      <c r="I1406" s="19">
        <v>-3.53</v>
      </c>
      <c r="J1406" s="18">
        <v>-4.4000000000000004</v>
      </c>
      <c r="K1406" s="19">
        <v>-4.76</v>
      </c>
      <c r="L1406" s="20"/>
    </row>
    <row r="1407" spans="1:12" ht="19.350000000000001" customHeight="1" x14ac:dyDescent="0.25">
      <c r="A1407" s="17" t="s">
        <v>503</v>
      </c>
      <c r="B1407" s="17"/>
      <c r="C1407" s="17"/>
      <c r="D1407" s="17"/>
      <c r="E1407" s="18">
        <v>308.14999999999998</v>
      </c>
      <c r="F1407" s="17">
        <v>200.5</v>
      </c>
      <c r="G1407" s="17"/>
      <c r="H1407" s="18">
        <v>-4.8499999999999996</v>
      </c>
      <c r="I1407" s="19">
        <v>-3.65</v>
      </c>
      <c r="J1407" s="18">
        <v>-4.67</v>
      </c>
      <c r="K1407" s="19">
        <v>-4.82</v>
      </c>
      <c r="L1407" s="18" t="s">
        <v>460</v>
      </c>
    </row>
    <row r="1408" spans="1:12" ht="16.350000000000001" customHeight="1" x14ac:dyDescent="0.25">
      <c r="A1408" s="17" t="s">
        <v>503</v>
      </c>
      <c r="B1408" s="17"/>
      <c r="C1408" s="17"/>
      <c r="D1408" s="17"/>
      <c r="E1408" s="18">
        <v>308.14999999999998</v>
      </c>
      <c r="F1408" s="17">
        <v>343.3</v>
      </c>
      <c r="G1408" s="17"/>
      <c r="H1408" s="18">
        <v>-4.28</v>
      </c>
      <c r="I1408" s="19">
        <v>-3.12</v>
      </c>
      <c r="J1408" s="18">
        <v>-4.0999999999999996</v>
      </c>
      <c r="K1408" s="19">
        <v>-4.25</v>
      </c>
      <c r="L1408" s="20"/>
    </row>
    <row r="1409" spans="1:12" ht="16.350000000000001" customHeight="1" x14ac:dyDescent="0.25">
      <c r="A1409" s="17" t="s">
        <v>503</v>
      </c>
      <c r="B1409" s="17"/>
      <c r="C1409" s="17"/>
      <c r="D1409" s="17"/>
      <c r="E1409" s="18">
        <v>308.14999999999998</v>
      </c>
      <c r="F1409" s="17">
        <v>439.8</v>
      </c>
      <c r="G1409" s="17"/>
      <c r="H1409" s="18">
        <v>-4.01</v>
      </c>
      <c r="I1409" s="19">
        <v>-2.87</v>
      </c>
      <c r="J1409" s="18">
        <v>-3.83</v>
      </c>
      <c r="K1409" s="19">
        <v>-4.01</v>
      </c>
      <c r="L1409" s="20"/>
    </row>
    <row r="1410" spans="1:12" ht="16.350000000000001" customHeight="1" x14ac:dyDescent="0.25">
      <c r="A1410" s="17" t="s">
        <v>503</v>
      </c>
      <c r="B1410" s="17"/>
      <c r="C1410" s="17"/>
      <c r="D1410" s="17"/>
      <c r="E1410" s="18">
        <v>308.14999999999998</v>
      </c>
      <c r="F1410" s="17">
        <v>525</v>
      </c>
      <c r="G1410" s="17"/>
      <c r="H1410" s="18">
        <v>-3.83</v>
      </c>
      <c r="I1410" s="19">
        <v>-2.7</v>
      </c>
      <c r="J1410" s="18">
        <v>-3.64</v>
      </c>
      <c r="K1410" s="19">
        <v>-3.84</v>
      </c>
      <c r="L1410" s="20"/>
    </row>
    <row r="1411" spans="1:12" ht="16.350000000000001" customHeight="1" x14ac:dyDescent="0.25">
      <c r="A1411" s="17" t="s">
        <v>503</v>
      </c>
      <c r="B1411" s="17"/>
      <c r="C1411" s="17"/>
      <c r="D1411" s="17"/>
      <c r="E1411" s="18">
        <v>308.14999999999998</v>
      </c>
      <c r="F1411" s="17">
        <v>632.5</v>
      </c>
      <c r="G1411" s="17"/>
      <c r="H1411" s="18">
        <v>-3.63</v>
      </c>
      <c r="I1411" s="19">
        <v>-2.52</v>
      </c>
      <c r="J1411" s="18">
        <v>-3.43</v>
      </c>
      <c r="K1411" s="19">
        <v>-3.67</v>
      </c>
      <c r="L1411" s="20"/>
    </row>
    <row r="1412" spans="1:12" ht="16.350000000000001" customHeight="1" x14ac:dyDescent="0.25">
      <c r="A1412" s="17" t="s">
        <v>503</v>
      </c>
      <c r="B1412" s="17"/>
      <c r="C1412" s="17"/>
      <c r="D1412" s="17"/>
      <c r="E1412" s="18">
        <v>318.14999999999998</v>
      </c>
      <c r="F1412" s="17">
        <v>223.3</v>
      </c>
      <c r="G1412" s="17"/>
      <c r="H1412" s="18">
        <v>-4.93</v>
      </c>
      <c r="I1412" s="19">
        <v>-3.76</v>
      </c>
      <c r="J1412" s="18">
        <v>-4.72</v>
      </c>
      <c r="K1412" s="19">
        <v>-4.87</v>
      </c>
      <c r="L1412" s="20"/>
    </row>
    <row r="1413" spans="1:12" ht="16.350000000000001" customHeight="1" x14ac:dyDescent="0.25">
      <c r="A1413" s="17" t="s">
        <v>503</v>
      </c>
      <c r="B1413" s="17"/>
      <c r="C1413" s="17"/>
      <c r="D1413" s="17"/>
      <c r="E1413" s="18">
        <v>318.14999999999998</v>
      </c>
      <c r="F1413" s="17">
        <v>362.8</v>
      </c>
      <c r="G1413" s="17"/>
      <c r="H1413" s="18">
        <v>-4.41</v>
      </c>
      <c r="I1413" s="19">
        <v>-3.28</v>
      </c>
      <c r="J1413" s="18">
        <v>-4.21</v>
      </c>
      <c r="K1413" s="19">
        <v>-4.37</v>
      </c>
      <c r="L1413" s="20"/>
    </row>
    <row r="1414" spans="1:12" ht="16.350000000000001" customHeight="1" x14ac:dyDescent="0.25">
      <c r="A1414" s="17" t="s">
        <v>503</v>
      </c>
      <c r="B1414" s="17"/>
      <c r="C1414" s="17"/>
      <c r="D1414" s="17"/>
      <c r="E1414" s="18">
        <v>318.14999999999998</v>
      </c>
      <c r="F1414" s="17">
        <v>464.5</v>
      </c>
      <c r="G1414" s="17"/>
      <c r="H1414" s="18">
        <v>-4.13</v>
      </c>
      <c r="I1414" s="19">
        <v>-3.03</v>
      </c>
      <c r="J1414" s="18">
        <v>-3.94</v>
      </c>
      <c r="K1414" s="19">
        <v>-4.13</v>
      </c>
      <c r="L1414" s="20"/>
    </row>
    <row r="1415" spans="1:12" ht="16.350000000000001" customHeight="1" x14ac:dyDescent="0.25">
      <c r="A1415" s="17" t="s">
        <v>503</v>
      </c>
      <c r="B1415" s="17"/>
      <c r="C1415" s="17"/>
      <c r="D1415" s="17"/>
      <c r="E1415" s="18">
        <v>318.14999999999998</v>
      </c>
      <c r="F1415" s="17">
        <v>554.29999999999995</v>
      </c>
      <c r="G1415" s="17"/>
      <c r="H1415" s="18">
        <v>-3.94</v>
      </c>
      <c r="I1415" s="19">
        <v>-2.86</v>
      </c>
      <c r="J1415" s="18">
        <v>-3.74</v>
      </c>
      <c r="K1415" s="19">
        <v>-3.96</v>
      </c>
      <c r="L1415" s="20"/>
    </row>
    <row r="1416" spans="1:12" ht="16.350000000000001" customHeight="1" x14ac:dyDescent="0.25">
      <c r="A1416" s="17" t="s">
        <v>503</v>
      </c>
      <c r="B1416" s="17"/>
      <c r="C1416" s="17"/>
      <c r="D1416" s="17"/>
      <c r="E1416" s="18">
        <v>318.14999999999998</v>
      </c>
      <c r="F1416" s="17">
        <v>668.5</v>
      </c>
      <c r="G1416" s="17"/>
      <c r="H1416" s="18">
        <v>-3.75</v>
      </c>
      <c r="I1416" s="19">
        <v>-2.67</v>
      </c>
      <c r="J1416" s="18">
        <v>-3.53</v>
      </c>
      <c r="K1416" s="19">
        <v>-3.78</v>
      </c>
      <c r="L1416" s="20"/>
    </row>
    <row r="1417" spans="1:12" ht="16.350000000000001" customHeight="1" x14ac:dyDescent="0.25">
      <c r="A1417" s="17" t="s">
        <v>503</v>
      </c>
      <c r="B1417" s="17"/>
      <c r="C1417" s="17"/>
      <c r="D1417" s="17"/>
      <c r="E1417" s="18">
        <v>328.15</v>
      </c>
      <c r="F1417" s="17">
        <v>234</v>
      </c>
      <c r="G1417" s="17"/>
      <c r="H1417" s="18">
        <v>-5.0199999999999996</v>
      </c>
      <c r="I1417" s="19">
        <v>-3.91</v>
      </c>
      <c r="J1417" s="18">
        <v>-4.83</v>
      </c>
      <c r="K1417" s="19">
        <v>-4.96</v>
      </c>
      <c r="L1417" s="20"/>
    </row>
    <row r="1418" spans="1:12" ht="16.350000000000001" customHeight="1" x14ac:dyDescent="0.25">
      <c r="A1418" s="17" t="s">
        <v>503</v>
      </c>
      <c r="B1418" s="17"/>
      <c r="C1418" s="17"/>
      <c r="D1418" s="17"/>
      <c r="E1418" s="18">
        <v>328.15</v>
      </c>
      <c r="F1418" s="17">
        <v>381.3</v>
      </c>
      <c r="G1418" s="17"/>
      <c r="H1418" s="18">
        <v>-4.5199999999999996</v>
      </c>
      <c r="I1418" s="19">
        <v>-3.43</v>
      </c>
      <c r="J1418" s="18">
        <v>-4.3099999999999996</v>
      </c>
      <c r="K1418" s="19">
        <v>-4.46</v>
      </c>
      <c r="L1418" s="20"/>
    </row>
    <row r="1419" spans="1:12" ht="16.350000000000001" customHeight="1" x14ac:dyDescent="0.25">
      <c r="A1419" s="17" t="s">
        <v>503</v>
      </c>
      <c r="B1419" s="17"/>
      <c r="C1419" s="17"/>
      <c r="D1419" s="17"/>
      <c r="E1419" s="18">
        <v>328.15</v>
      </c>
      <c r="F1419" s="17">
        <v>488.5</v>
      </c>
      <c r="G1419" s="17"/>
      <c r="H1419" s="18">
        <v>-4.24</v>
      </c>
      <c r="I1419" s="19">
        <v>-3.18</v>
      </c>
      <c r="J1419" s="18">
        <v>-4.04</v>
      </c>
      <c r="K1419" s="19">
        <v>-4.22</v>
      </c>
      <c r="L1419" s="20"/>
    </row>
    <row r="1420" spans="1:12" ht="16.350000000000001" customHeight="1" x14ac:dyDescent="0.25">
      <c r="A1420" s="17" t="s">
        <v>503</v>
      </c>
      <c r="B1420" s="17"/>
      <c r="C1420" s="17"/>
      <c r="D1420" s="17"/>
      <c r="E1420" s="18">
        <v>328.15</v>
      </c>
      <c r="F1420" s="17">
        <v>583</v>
      </c>
      <c r="G1420" s="17"/>
      <c r="H1420" s="18">
        <v>-4.05</v>
      </c>
      <c r="I1420" s="19">
        <v>-3.01</v>
      </c>
      <c r="J1420" s="18">
        <v>-3.84</v>
      </c>
      <c r="K1420" s="19">
        <v>-4.05</v>
      </c>
      <c r="L1420" s="20"/>
    </row>
    <row r="1421" spans="1:12" ht="16.350000000000001" customHeight="1" x14ac:dyDescent="0.25">
      <c r="A1421" s="17" t="s">
        <v>503</v>
      </c>
      <c r="B1421" s="17"/>
      <c r="C1421" s="17"/>
      <c r="D1421" s="17"/>
      <c r="E1421" s="18">
        <v>328.15</v>
      </c>
      <c r="F1421" s="17">
        <v>703.3</v>
      </c>
      <c r="G1421" s="17"/>
      <c r="H1421" s="18">
        <v>-3.85</v>
      </c>
      <c r="I1421" s="19">
        <v>-2.82</v>
      </c>
      <c r="J1421" s="18">
        <v>-3.62</v>
      </c>
      <c r="K1421" s="19">
        <v>-3.87</v>
      </c>
      <c r="L1421" s="20"/>
    </row>
    <row r="1422" spans="1:12" ht="16.350000000000001" customHeight="1" x14ac:dyDescent="0.25">
      <c r="A1422" s="17" t="s">
        <v>503</v>
      </c>
      <c r="B1422" s="17"/>
      <c r="C1422" s="17"/>
      <c r="D1422" s="17"/>
      <c r="E1422" s="18">
        <v>338.15</v>
      </c>
      <c r="F1422" s="17">
        <v>245.5</v>
      </c>
      <c r="G1422" s="17"/>
      <c r="H1422" s="18">
        <v>-5.15</v>
      </c>
      <c r="I1422" s="19">
        <v>-4.05</v>
      </c>
      <c r="J1422" s="18">
        <v>-4.92</v>
      </c>
      <c r="K1422" s="19">
        <v>-5.05</v>
      </c>
      <c r="L1422" s="20"/>
    </row>
    <row r="1423" spans="1:12" ht="16.350000000000001" customHeight="1" x14ac:dyDescent="0.25">
      <c r="A1423" s="17" t="s">
        <v>503</v>
      </c>
      <c r="B1423" s="17"/>
      <c r="C1423" s="17"/>
      <c r="D1423" s="17"/>
      <c r="E1423" s="18">
        <v>338.15</v>
      </c>
      <c r="F1423" s="17">
        <v>399</v>
      </c>
      <c r="G1423" s="17"/>
      <c r="H1423" s="18">
        <v>-4.62</v>
      </c>
      <c r="I1423" s="19">
        <v>-3.57</v>
      </c>
      <c r="J1423" s="18">
        <v>-4.4000000000000004</v>
      </c>
      <c r="K1423" s="19">
        <v>-4.5599999999999996</v>
      </c>
      <c r="L1423" s="20"/>
    </row>
    <row r="1424" spans="1:12" ht="16.350000000000001" customHeight="1" x14ac:dyDescent="0.25">
      <c r="A1424" s="17" t="s">
        <v>503</v>
      </c>
      <c r="B1424" s="17"/>
      <c r="C1424" s="17"/>
      <c r="D1424" s="17"/>
      <c r="E1424" s="18">
        <v>338.15</v>
      </c>
      <c r="F1424" s="17">
        <v>511.5</v>
      </c>
      <c r="G1424" s="17"/>
      <c r="H1424" s="18">
        <v>-4.34</v>
      </c>
      <c r="I1424" s="19">
        <v>-3.32</v>
      </c>
      <c r="J1424" s="18">
        <v>-4.13</v>
      </c>
      <c r="K1424" s="19">
        <v>-4.32</v>
      </c>
      <c r="L1424" s="20"/>
    </row>
    <row r="1425" spans="1:12" ht="16.350000000000001" customHeight="1" x14ac:dyDescent="0.25">
      <c r="A1425" s="17" t="s">
        <v>503</v>
      </c>
      <c r="B1425" s="17"/>
      <c r="C1425" s="17"/>
      <c r="D1425" s="17"/>
      <c r="E1425" s="18">
        <v>338.15</v>
      </c>
      <c r="F1425" s="17">
        <v>610.5</v>
      </c>
      <c r="G1425" s="17"/>
      <c r="H1425" s="18">
        <v>-4.1399999999999997</v>
      </c>
      <c r="I1425" s="19">
        <v>-3.15</v>
      </c>
      <c r="J1425" s="18">
        <v>-3.93</v>
      </c>
      <c r="K1425" s="19">
        <v>-4.1500000000000004</v>
      </c>
      <c r="L1425" s="20"/>
    </row>
    <row r="1426" spans="1:12" ht="16.350000000000001" customHeight="1" x14ac:dyDescent="0.25">
      <c r="A1426" s="17" t="s">
        <v>503</v>
      </c>
      <c r="B1426" s="17"/>
      <c r="C1426" s="17"/>
      <c r="D1426" s="17"/>
      <c r="E1426" s="18">
        <v>338.15</v>
      </c>
      <c r="F1426" s="17">
        <v>736.8</v>
      </c>
      <c r="G1426" s="17"/>
      <c r="H1426" s="18">
        <v>-3.95</v>
      </c>
      <c r="I1426" s="19">
        <v>-2.96</v>
      </c>
      <c r="J1426" s="18">
        <v>-3.71</v>
      </c>
      <c r="K1426" s="19">
        <v>-3.96</v>
      </c>
      <c r="L1426" s="20"/>
    </row>
    <row r="1427" spans="1:12" ht="16.350000000000001" customHeight="1" x14ac:dyDescent="0.25">
      <c r="A1427" s="17" t="s">
        <v>503</v>
      </c>
      <c r="B1427" s="17"/>
      <c r="C1427" s="17"/>
      <c r="D1427" s="17"/>
      <c r="E1427" s="18">
        <v>348.15</v>
      </c>
      <c r="F1427" s="17">
        <v>256.3</v>
      </c>
      <c r="G1427" s="17"/>
      <c r="H1427" s="18">
        <v>-5.26</v>
      </c>
      <c r="I1427" s="19">
        <v>-4.18</v>
      </c>
      <c r="J1427" s="18">
        <v>-5.01</v>
      </c>
      <c r="K1427" s="19">
        <v>-5.15</v>
      </c>
      <c r="L1427" s="20"/>
    </row>
    <row r="1428" spans="1:12" ht="16.350000000000001" customHeight="1" x14ac:dyDescent="0.25">
      <c r="A1428" s="17" t="s">
        <v>503</v>
      </c>
      <c r="B1428" s="17"/>
      <c r="C1428" s="17"/>
      <c r="D1428" s="17"/>
      <c r="E1428" s="18">
        <v>348.15</v>
      </c>
      <c r="F1428" s="17">
        <v>416.3</v>
      </c>
      <c r="G1428" s="17"/>
      <c r="H1428" s="18">
        <v>-4.71</v>
      </c>
      <c r="I1428" s="19">
        <v>-3.7</v>
      </c>
      <c r="J1428" s="18">
        <v>-4.49</v>
      </c>
      <c r="K1428" s="19">
        <v>-4.66</v>
      </c>
      <c r="L1428" s="20"/>
    </row>
    <row r="1429" spans="1:12" ht="16.350000000000001" customHeight="1" x14ac:dyDescent="0.25">
      <c r="A1429" s="17" t="s">
        <v>503</v>
      </c>
      <c r="B1429" s="17"/>
      <c r="C1429" s="17"/>
      <c r="D1429" s="17"/>
      <c r="E1429" s="18">
        <v>348.15</v>
      </c>
      <c r="F1429" s="17">
        <v>533.79999999999995</v>
      </c>
      <c r="G1429" s="17"/>
      <c r="H1429" s="18">
        <v>-4.43</v>
      </c>
      <c r="I1429" s="19">
        <v>-3.45</v>
      </c>
      <c r="J1429" s="18">
        <v>-4.21</v>
      </c>
      <c r="K1429" s="19">
        <v>-4.42</v>
      </c>
      <c r="L1429" s="20"/>
    </row>
    <row r="1430" spans="1:12" ht="16.350000000000001" customHeight="1" x14ac:dyDescent="0.25">
      <c r="A1430" s="17" t="s">
        <v>503</v>
      </c>
      <c r="B1430" s="17"/>
      <c r="C1430" s="17"/>
      <c r="D1430" s="17"/>
      <c r="E1430" s="18">
        <v>348.15</v>
      </c>
      <c r="F1430" s="17">
        <v>637.29999999999995</v>
      </c>
      <c r="G1430" s="17"/>
      <c r="H1430" s="18">
        <v>-4.2300000000000004</v>
      </c>
      <c r="I1430" s="19">
        <v>-3.28</v>
      </c>
      <c r="J1430" s="18">
        <v>-4.01</v>
      </c>
      <c r="K1430" s="19">
        <v>-4.24</v>
      </c>
      <c r="L1430" s="20"/>
    </row>
    <row r="1431" spans="1:12" ht="16.350000000000001" customHeight="1" x14ac:dyDescent="0.25">
      <c r="A1431" s="17" t="s">
        <v>503</v>
      </c>
      <c r="B1431" s="17"/>
      <c r="C1431" s="17"/>
      <c r="D1431" s="17"/>
      <c r="E1431" s="18">
        <v>348.15</v>
      </c>
      <c r="F1431" s="17">
        <v>769.3</v>
      </c>
      <c r="G1431" s="17"/>
      <c r="H1431" s="18">
        <v>-4.04</v>
      </c>
      <c r="I1431" s="19">
        <v>-3.09</v>
      </c>
      <c r="J1431" s="18">
        <v>-3.79</v>
      </c>
      <c r="K1431" s="19">
        <v>-4.05</v>
      </c>
      <c r="L1431" s="20"/>
    </row>
    <row r="1432" spans="1:12" ht="25.7" customHeight="1" x14ac:dyDescent="0.25">
      <c r="A1432" s="21" t="s">
        <v>504</v>
      </c>
      <c r="B1432" s="21"/>
      <c r="C1432" s="21"/>
      <c r="D1432" s="21"/>
      <c r="E1432" s="22" t="s">
        <v>193</v>
      </c>
      <c r="F1432" s="21" t="s">
        <v>505</v>
      </c>
      <c r="G1432" s="21"/>
      <c r="H1432" s="22" t="s">
        <v>506</v>
      </c>
      <c r="I1432" s="22" t="s">
        <v>507</v>
      </c>
      <c r="J1432" s="22" t="s">
        <v>508</v>
      </c>
      <c r="K1432" s="22" t="s">
        <v>498</v>
      </c>
      <c r="L1432" s="18" t="s">
        <v>509</v>
      </c>
    </row>
    <row r="1433" spans="1:12" ht="16.350000000000001" customHeight="1" x14ac:dyDescent="0.25">
      <c r="A1433" s="17" t="s">
        <v>103</v>
      </c>
      <c r="B1433" s="17"/>
      <c r="C1433" s="17"/>
      <c r="D1433" s="17"/>
      <c r="E1433" s="18">
        <v>303.14999999999998</v>
      </c>
      <c r="F1433" s="17">
        <v>797.5</v>
      </c>
      <c r="G1433" s="17"/>
      <c r="H1433" s="18">
        <v>-3.66</v>
      </c>
      <c r="I1433" s="19">
        <v>-2.46</v>
      </c>
      <c r="J1433" s="18">
        <v>-3.36</v>
      </c>
      <c r="K1433" s="19">
        <v>-3.51</v>
      </c>
      <c r="L1433" s="20"/>
    </row>
    <row r="1434" spans="1:12" ht="16.350000000000001" customHeight="1" x14ac:dyDescent="0.25">
      <c r="A1434" s="17" t="s">
        <v>103</v>
      </c>
      <c r="B1434" s="17"/>
      <c r="C1434" s="17"/>
      <c r="D1434" s="17"/>
      <c r="E1434" s="18">
        <v>303.14999999999998</v>
      </c>
      <c r="F1434" s="17">
        <v>1225.5</v>
      </c>
      <c r="G1434" s="17"/>
      <c r="H1434" s="18">
        <v>-3.23</v>
      </c>
      <c r="I1434" s="19">
        <v>-2.0099999999999998</v>
      </c>
      <c r="J1434" s="18">
        <v>-2.81</v>
      </c>
      <c r="K1434" s="19">
        <v>-3.12</v>
      </c>
      <c r="L1434" s="20"/>
    </row>
    <row r="1435" spans="1:12" ht="16.350000000000001" customHeight="1" x14ac:dyDescent="0.25">
      <c r="A1435" s="17" t="s">
        <v>103</v>
      </c>
      <c r="B1435" s="17"/>
      <c r="C1435" s="17"/>
      <c r="D1435" s="17"/>
      <c r="E1435" s="18">
        <v>303.14999999999998</v>
      </c>
      <c r="F1435" s="17">
        <v>1646.3</v>
      </c>
      <c r="G1435" s="17"/>
      <c r="H1435" s="18">
        <v>-2.88</v>
      </c>
      <c r="I1435" s="19">
        <v>-1.7</v>
      </c>
      <c r="J1435" s="18">
        <v>-2.39</v>
      </c>
      <c r="K1435" s="19">
        <v>-2.89</v>
      </c>
      <c r="L1435" s="20"/>
    </row>
    <row r="1436" spans="1:12" ht="16.350000000000001" customHeight="1" x14ac:dyDescent="0.25">
      <c r="A1436" s="17" t="s">
        <v>103</v>
      </c>
      <c r="B1436" s="17"/>
      <c r="C1436" s="17"/>
      <c r="D1436" s="17"/>
      <c r="E1436" s="18">
        <v>303.14999999999998</v>
      </c>
      <c r="F1436" s="17">
        <v>2076.8000000000002</v>
      </c>
      <c r="G1436" s="17"/>
      <c r="H1436" s="18">
        <v>-2.67</v>
      </c>
      <c r="I1436" s="19">
        <v>-1.44</v>
      </c>
      <c r="J1436" s="18">
        <v>-2.0299999999999998</v>
      </c>
      <c r="K1436" s="19">
        <v>-2.73</v>
      </c>
      <c r="L1436" s="20"/>
    </row>
    <row r="1437" spans="1:12" ht="16.350000000000001" customHeight="1" x14ac:dyDescent="0.25">
      <c r="A1437" s="17" t="s">
        <v>103</v>
      </c>
      <c r="B1437" s="17"/>
      <c r="C1437" s="17"/>
      <c r="D1437" s="17"/>
      <c r="E1437" s="18">
        <v>303.14999999999998</v>
      </c>
      <c r="F1437" s="17">
        <v>2507.8000000000002</v>
      </c>
      <c r="G1437" s="17"/>
      <c r="H1437" s="18">
        <v>-2.4900000000000002</v>
      </c>
      <c r="I1437" s="19">
        <v>-1.23</v>
      </c>
      <c r="J1437" s="18">
        <v>-1.71</v>
      </c>
      <c r="K1437" s="19">
        <v>-2.62</v>
      </c>
      <c r="L1437" s="20"/>
    </row>
    <row r="1438" spans="1:12" ht="16.350000000000001" customHeight="1" x14ac:dyDescent="0.25">
      <c r="A1438" s="17" t="s">
        <v>103</v>
      </c>
      <c r="B1438" s="17"/>
      <c r="C1438" s="17"/>
      <c r="D1438" s="17"/>
      <c r="E1438" s="18">
        <v>303.14999999999998</v>
      </c>
      <c r="F1438" s="17">
        <v>2956.8</v>
      </c>
      <c r="G1438" s="17"/>
      <c r="H1438" s="18">
        <v>-2.33</v>
      </c>
      <c r="I1438" s="19">
        <v>-1.1599999999999999</v>
      </c>
      <c r="J1438" s="18">
        <v>-1.53</v>
      </c>
      <c r="K1438" s="19">
        <v>-2.5099999999999998</v>
      </c>
      <c r="L1438" s="20"/>
    </row>
    <row r="1439" spans="1:12" ht="16.350000000000001" customHeight="1" x14ac:dyDescent="0.25">
      <c r="A1439" s="17" t="s">
        <v>103</v>
      </c>
      <c r="B1439" s="17"/>
      <c r="C1439" s="17"/>
      <c r="D1439" s="17"/>
      <c r="E1439" s="18">
        <v>313.14999999999998</v>
      </c>
      <c r="F1439" s="17">
        <v>388.3</v>
      </c>
      <c r="G1439" s="17"/>
      <c r="H1439" s="18">
        <v>-4.5599999999999996</v>
      </c>
      <c r="I1439" s="19">
        <v>-3.4</v>
      </c>
      <c r="J1439" s="18">
        <v>-4.3499999999999996</v>
      </c>
      <c r="K1439" s="19">
        <v>-4.3600000000000003</v>
      </c>
      <c r="L1439" s="20"/>
    </row>
    <row r="1440" spans="1:12" ht="16.350000000000001" customHeight="1" x14ac:dyDescent="0.25">
      <c r="A1440" s="17" t="s">
        <v>103</v>
      </c>
      <c r="B1440" s="17"/>
      <c r="C1440" s="17"/>
      <c r="D1440" s="17"/>
      <c r="E1440" s="18">
        <v>313.14999999999998</v>
      </c>
      <c r="F1440" s="17">
        <v>835.8</v>
      </c>
      <c r="G1440" s="17"/>
      <c r="H1440" s="18">
        <v>-3.79</v>
      </c>
      <c r="I1440" s="19">
        <v>-2.62</v>
      </c>
      <c r="J1440" s="18">
        <v>-3.46</v>
      </c>
      <c r="K1440" s="19">
        <v>-3.64</v>
      </c>
      <c r="L1440" s="20"/>
    </row>
    <row r="1441" spans="1:12" ht="16.350000000000001" customHeight="1" x14ac:dyDescent="0.25">
      <c r="A1441" s="17" t="s">
        <v>103</v>
      </c>
      <c r="B1441" s="17"/>
      <c r="C1441" s="17"/>
      <c r="D1441" s="17"/>
      <c r="E1441" s="18">
        <v>313.14999999999998</v>
      </c>
      <c r="F1441" s="17">
        <v>1285.5</v>
      </c>
      <c r="G1441" s="17"/>
      <c r="H1441" s="18">
        <v>-3.35</v>
      </c>
      <c r="I1441" s="19">
        <v>-2.17</v>
      </c>
      <c r="J1441" s="18">
        <v>-2.9</v>
      </c>
      <c r="K1441" s="19">
        <v>-3.25</v>
      </c>
      <c r="L1441" s="20"/>
    </row>
    <row r="1442" spans="1:12" ht="16.350000000000001" customHeight="1" x14ac:dyDescent="0.25">
      <c r="A1442" s="17" t="s">
        <v>103</v>
      </c>
      <c r="B1442" s="17"/>
      <c r="C1442" s="17"/>
      <c r="D1442" s="17"/>
      <c r="E1442" s="18">
        <v>313.14999999999998</v>
      </c>
      <c r="F1442" s="17">
        <v>1729.8</v>
      </c>
      <c r="G1442" s="17"/>
      <c r="H1442" s="18">
        <v>-3</v>
      </c>
      <c r="I1442" s="19">
        <v>-1.86</v>
      </c>
      <c r="J1442" s="18">
        <v>-2.48</v>
      </c>
      <c r="K1442" s="19">
        <v>-3.01</v>
      </c>
      <c r="L1442" s="20"/>
    </row>
    <row r="1443" spans="1:12" ht="16.350000000000001" customHeight="1" x14ac:dyDescent="0.25">
      <c r="A1443" s="17" t="s">
        <v>103</v>
      </c>
      <c r="B1443" s="17"/>
      <c r="C1443" s="17"/>
      <c r="D1443" s="17"/>
      <c r="E1443" s="18">
        <v>313.14999999999998</v>
      </c>
      <c r="F1443" s="17">
        <v>2186</v>
      </c>
      <c r="G1443" s="17"/>
      <c r="H1443" s="18">
        <v>-2.79</v>
      </c>
      <c r="I1443" s="19">
        <v>-1.61</v>
      </c>
      <c r="J1443" s="18">
        <v>-2.12</v>
      </c>
      <c r="K1443" s="19">
        <v>-2.86</v>
      </c>
      <c r="L1443" s="20"/>
    </row>
    <row r="1444" spans="1:12" ht="16.350000000000001" customHeight="1" x14ac:dyDescent="0.25">
      <c r="A1444" s="17" t="s">
        <v>103</v>
      </c>
      <c r="B1444" s="17"/>
      <c r="C1444" s="17"/>
      <c r="D1444" s="17"/>
      <c r="E1444" s="18">
        <v>313.14999999999998</v>
      </c>
      <c r="F1444" s="17">
        <v>2644.3</v>
      </c>
      <c r="G1444" s="17"/>
      <c r="H1444" s="18">
        <v>-2.61</v>
      </c>
      <c r="I1444" s="19">
        <v>-1.39</v>
      </c>
      <c r="J1444" s="18">
        <v>-1.8</v>
      </c>
      <c r="K1444" s="19">
        <v>-2.74</v>
      </c>
      <c r="L1444" s="20"/>
    </row>
    <row r="1445" spans="1:12" ht="16.350000000000001" customHeight="1" x14ac:dyDescent="0.25">
      <c r="A1445" s="17" t="s">
        <v>103</v>
      </c>
      <c r="B1445" s="17"/>
      <c r="C1445" s="17"/>
      <c r="D1445" s="17"/>
      <c r="E1445" s="18">
        <v>313.14999999999998</v>
      </c>
      <c r="F1445" s="17">
        <v>3125</v>
      </c>
      <c r="G1445" s="17"/>
      <c r="H1445" s="18">
        <v>-2.4500000000000002</v>
      </c>
      <c r="I1445" s="19">
        <v>-1.26</v>
      </c>
      <c r="J1445" s="18">
        <v>-1.54</v>
      </c>
      <c r="K1445" s="19">
        <v>-2.63</v>
      </c>
      <c r="L1445" s="20"/>
    </row>
    <row r="1446" spans="1:12" ht="16.350000000000001" customHeight="1" x14ac:dyDescent="0.25">
      <c r="A1446" s="17" t="s">
        <v>103</v>
      </c>
      <c r="B1446" s="17"/>
      <c r="C1446" s="17"/>
      <c r="D1446" s="17"/>
      <c r="E1446" s="18">
        <v>323.14999999999998</v>
      </c>
      <c r="F1446" s="17">
        <v>404.5</v>
      </c>
      <c r="G1446" s="17"/>
      <c r="H1446" s="18">
        <v>-4.66</v>
      </c>
      <c r="I1446" s="19">
        <v>-3.55</v>
      </c>
      <c r="J1446" s="18">
        <v>-4.4400000000000004</v>
      </c>
      <c r="K1446" s="19">
        <v>-4.47</v>
      </c>
      <c r="L1446" s="20"/>
    </row>
    <row r="1447" spans="1:12" ht="16.350000000000001" customHeight="1" x14ac:dyDescent="0.25">
      <c r="A1447" s="17" t="s">
        <v>103</v>
      </c>
      <c r="B1447" s="17"/>
      <c r="C1447" s="17"/>
      <c r="D1447" s="17"/>
      <c r="E1447" s="18">
        <v>323.14999999999998</v>
      </c>
      <c r="F1447" s="17">
        <v>871.5</v>
      </c>
      <c r="G1447" s="17"/>
      <c r="H1447" s="18">
        <v>-3.89</v>
      </c>
      <c r="I1447" s="19">
        <v>-2.77</v>
      </c>
      <c r="J1447" s="18">
        <v>-3.55</v>
      </c>
      <c r="K1447" s="19">
        <v>-3.75</v>
      </c>
      <c r="L1447" s="20"/>
    </row>
    <row r="1448" spans="1:12" ht="16.350000000000001" customHeight="1" x14ac:dyDescent="0.25">
      <c r="A1448" s="17" t="s">
        <v>103</v>
      </c>
      <c r="B1448" s="17"/>
      <c r="C1448" s="17"/>
      <c r="D1448" s="17"/>
      <c r="E1448" s="18">
        <v>323.14999999999998</v>
      </c>
      <c r="F1448" s="17">
        <v>1343.3</v>
      </c>
      <c r="G1448" s="17"/>
      <c r="H1448" s="18">
        <v>-3.46</v>
      </c>
      <c r="I1448" s="19">
        <v>-2.3199999999999998</v>
      </c>
      <c r="J1448" s="18">
        <v>-2.99</v>
      </c>
      <c r="K1448" s="19">
        <v>-3.35</v>
      </c>
      <c r="L1448" s="20"/>
    </row>
    <row r="1449" spans="1:12" ht="16.350000000000001" customHeight="1" x14ac:dyDescent="0.25">
      <c r="A1449" s="17" t="s">
        <v>103</v>
      </c>
      <c r="B1449" s="17"/>
      <c r="C1449" s="17"/>
      <c r="D1449" s="17"/>
      <c r="E1449" s="18">
        <v>323.14999999999998</v>
      </c>
      <c r="F1449" s="17">
        <v>1808.8</v>
      </c>
      <c r="G1449" s="17"/>
      <c r="H1449" s="18">
        <v>-3.09</v>
      </c>
      <c r="I1449" s="19">
        <v>-2.0099999999999998</v>
      </c>
      <c r="J1449" s="18">
        <v>-2.57</v>
      </c>
      <c r="K1449" s="19">
        <v>-3.12</v>
      </c>
      <c r="L1449" s="20"/>
    </row>
    <row r="1450" spans="1:12" ht="16.350000000000001" customHeight="1" x14ac:dyDescent="0.25">
      <c r="A1450" s="17" t="s">
        <v>103</v>
      </c>
      <c r="B1450" s="17"/>
      <c r="C1450" s="17"/>
      <c r="D1450" s="17"/>
      <c r="E1450" s="18">
        <v>323.14999999999998</v>
      </c>
      <c r="F1450" s="17">
        <v>2289</v>
      </c>
      <c r="G1450" s="17"/>
      <c r="H1450" s="18">
        <v>-2.87</v>
      </c>
      <c r="I1450" s="19">
        <v>-1.76</v>
      </c>
      <c r="J1450" s="18">
        <v>-2.2000000000000002</v>
      </c>
      <c r="K1450" s="19">
        <v>-2.96</v>
      </c>
      <c r="L1450" s="20"/>
    </row>
    <row r="1451" spans="1:12" ht="16.350000000000001" customHeight="1" x14ac:dyDescent="0.25">
      <c r="A1451" s="17" t="s">
        <v>103</v>
      </c>
      <c r="B1451" s="17"/>
      <c r="C1451" s="17"/>
      <c r="D1451" s="17"/>
      <c r="E1451" s="18">
        <v>323.14999999999998</v>
      </c>
      <c r="F1451" s="17">
        <v>2775</v>
      </c>
      <c r="G1451" s="17"/>
      <c r="H1451" s="18">
        <v>-2.7</v>
      </c>
      <c r="I1451" s="19">
        <v>-1.55</v>
      </c>
      <c r="J1451" s="18">
        <v>-1.87</v>
      </c>
      <c r="K1451" s="19">
        <v>-2.84</v>
      </c>
      <c r="L1451" s="20"/>
    </row>
    <row r="1452" spans="1:12" ht="16.350000000000001" customHeight="1" x14ac:dyDescent="0.25">
      <c r="A1452" s="17" t="s">
        <v>103</v>
      </c>
      <c r="B1452" s="17"/>
      <c r="C1452" s="17"/>
      <c r="D1452" s="17"/>
      <c r="E1452" s="18">
        <v>323.14999999999998</v>
      </c>
      <c r="F1452" s="17">
        <v>3285.3</v>
      </c>
      <c r="G1452" s="17"/>
      <c r="H1452" s="18">
        <v>-2.54</v>
      </c>
      <c r="I1452" s="19">
        <v>-1.36</v>
      </c>
      <c r="J1452" s="18">
        <v>-1.56</v>
      </c>
      <c r="K1452" s="19">
        <v>-2.72</v>
      </c>
      <c r="L1452" s="20"/>
    </row>
    <row r="1453" spans="1:12" ht="16.350000000000001" customHeight="1" x14ac:dyDescent="0.25">
      <c r="A1453" s="17" t="s">
        <v>103</v>
      </c>
      <c r="B1453" s="17"/>
      <c r="C1453" s="17"/>
      <c r="D1453" s="17"/>
      <c r="E1453" s="18">
        <v>333.15</v>
      </c>
      <c r="F1453" s="17">
        <v>420.5</v>
      </c>
      <c r="G1453" s="17"/>
      <c r="H1453" s="18">
        <v>-4.76</v>
      </c>
      <c r="I1453" s="19">
        <v>-3.68</v>
      </c>
      <c r="J1453" s="18">
        <v>-4.53</v>
      </c>
      <c r="K1453" s="19">
        <v>-4.58</v>
      </c>
      <c r="L1453" s="20"/>
    </row>
    <row r="1454" spans="1:12" ht="16.350000000000001" customHeight="1" x14ac:dyDescent="0.25">
      <c r="A1454" s="17" t="s">
        <v>103</v>
      </c>
      <c r="B1454" s="17"/>
      <c r="C1454" s="17"/>
      <c r="D1454" s="17"/>
      <c r="E1454" s="18">
        <v>333.15</v>
      </c>
      <c r="F1454" s="17">
        <v>907</v>
      </c>
      <c r="G1454" s="17"/>
      <c r="H1454" s="18">
        <v>-3.99</v>
      </c>
      <c r="I1454" s="19">
        <v>-2.9</v>
      </c>
      <c r="J1454" s="18">
        <v>-3.63</v>
      </c>
      <c r="K1454" s="19">
        <v>-3.84</v>
      </c>
      <c r="L1454" s="20"/>
    </row>
    <row r="1455" spans="1:12" ht="16.350000000000001" customHeight="1" x14ac:dyDescent="0.25">
      <c r="A1455" s="17" t="s">
        <v>103</v>
      </c>
      <c r="B1455" s="17"/>
      <c r="C1455" s="17"/>
      <c r="D1455" s="17"/>
      <c r="E1455" s="18">
        <v>333.15</v>
      </c>
      <c r="F1455" s="17">
        <v>1399.8</v>
      </c>
      <c r="G1455" s="17"/>
      <c r="H1455" s="18">
        <v>-3.56</v>
      </c>
      <c r="I1455" s="19">
        <v>-2.46</v>
      </c>
      <c r="J1455" s="18">
        <v>-3.07</v>
      </c>
      <c r="K1455" s="19">
        <v>-3.44</v>
      </c>
      <c r="L1455" s="20"/>
    </row>
    <row r="1456" spans="1:12" ht="16.350000000000001" customHeight="1" x14ac:dyDescent="0.25">
      <c r="A1456" s="17" t="s">
        <v>103</v>
      </c>
      <c r="B1456" s="17"/>
      <c r="C1456" s="17"/>
      <c r="D1456" s="17"/>
      <c r="E1456" s="18">
        <v>333.15</v>
      </c>
      <c r="F1456" s="17">
        <v>1886.3</v>
      </c>
      <c r="G1456" s="17"/>
      <c r="H1456" s="18">
        <v>-3.17</v>
      </c>
      <c r="I1456" s="19">
        <v>-2.15</v>
      </c>
      <c r="J1456" s="18">
        <v>-2.64</v>
      </c>
      <c r="K1456" s="19">
        <v>-3.21</v>
      </c>
      <c r="L1456" s="20"/>
    </row>
    <row r="1457" spans="1:12" ht="16.350000000000001" customHeight="1" x14ac:dyDescent="0.25">
      <c r="A1457" s="17" t="s">
        <v>103</v>
      </c>
      <c r="B1457" s="17"/>
      <c r="C1457" s="17"/>
      <c r="D1457" s="17"/>
      <c r="E1457" s="18">
        <v>333.15</v>
      </c>
      <c r="F1457" s="17">
        <v>2391.8000000000002</v>
      </c>
      <c r="G1457" s="17"/>
      <c r="H1457" s="18">
        <v>-2.96</v>
      </c>
      <c r="I1457" s="19">
        <v>-1.9</v>
      </c>
      <c r="J1457" s="18">
        <v>-2.27</v>
      </c>
      <c r="K1457" s="19">
        <v>-3.05</v>
      </c>
      <c r="L1457" s="20"/>
    </row>
    <row r="1458" spans="1:12" ht="16.350000000000001" customHeight="1" x14ac:dyDescent="0.25">
      <c r="A1458" s="17" t="s">
        <v>103</v>
      </c>
      <c r="B1458" s="17"/>
      <c r="C1458" s="17"/>
      <c r="D1458" s="17"/>
      <c r="E1458" s="18">
        <v>333.15</v>
      </c>
      <c r="F1458" s="17">
        <v>2903.8</v>
      </c>
      <c r="G1458" s="17"/>
      <c r="H1458" s="18">
        <v>-2.79</v>
      </c>
      <c r="I1458" s="19">
        <v>-1.69</v>
      </c>
      <c r="J1458" s="18">
        <v>-1.93</v>
      </c>
      <c r="K1458" s="19">
        <v>-2.92</v>
      </c>
      <c r="L1458" s="20"/>
    </row>
    <row r="1459" spans="1:12" ht="16.350000000000001" customHeight="1" x14ac:dyDescent="0.25">
      <c r="A1459" s="17" t="s">
        <v>103</v>
      </c>
      <c r="B1459" s="17"/>
      <c r="C1459" s="17"/>
      <c r="D1459" s="17"/>
      <c r="E1459" s="18">
        <v>333.15</v>
      </c>
      <c r="F1459" s="17">
        <v>3443.3</v>
      </c>
      <c r="G1459" s="17"/>
      <c r="H1459" s="18">
        <v>-2.62</v>
      </c>
      <c r="I1459" s="19">
        <v>-1.5</v>
      </c>
      <c r="J1459" s="18">
        <v>-1.62</v>
      </c>
      <c r="K1459" s="19">
        <v>-2.8</v>
      </c>
      <c r="L1459" s="20"/>
    </row>
    <row r="1460" spans="1:12" ht="25.7" customHeight="1" x14ac:dyDescent="0.25">
      <c r="A1460" s="21" t="s">
        <v>510</v>
      </c>
      <c r="B1460" s="21"/>
      <c r="C1460" s="21"/>
      <c r="D1460" s="21"/>
      <c r="E1460" s="22" t="s">
        <v>193</v>
      </c>
      <c r="F1460" s="21" t="s">
        <v>511</v>
      </c>
      <c r="G1460" s="21"/>
      <c r="H1460" s="22" t="s">
        <v>512</v>
      </c>
      <c r="I1460" s="22" t="s">
        <v>513</v>
      </c>
      <c r="J1460" s="22" t="s">
        <v>328</v>
      </c>
      <c r="K1460" s="22" t="s">
        <v>382</v>
      </c>
      <c r="L1460" s="18" t="s">
        <v>329</v>
      </c>
    </row>
    <row r="1461" spans="1:12" ht="16.350000000000001" customHeight="1" x14ac:dyDescent="0.25">
      <c r="A1461" s="17" t="s">
        <v>104</v>
      </c>
      <c r="B1461" s="17"/>
      <c r="C1461" s="17"/>
      <c r="D1461" s="17"/>
      <c r="E1461" s="18">
        <v>303.14999999999998</v>
      </c>
      <c r="F1461" s="17">
        <v>617.29999999999995</v>
      </c>
      <c r="G1461" s="17"/>
      <c r="H1461" s="18">
        <v>-3.92</v>
      </c>
      <c r="I1461" s="19">
        <v>-2.54</v>
      </c>
      <c r="J1461" s="18">
        <v>-3.48</v>
      </c>
      <c r="K1461" s="19">
        <v>-3.94</v>
      </c>
      <c r="L1461" s="20"/>
    </row>
    <row r="1462" spans="1:12" ht="16.350000000000001" customHeight="1" x14ac:dyDescent="0.25">
      <c r="A1462" s="17" t="s">
        <v>104</v>
      </c>
      <c r="B1462" s="17"/>
      <c r="C1462" s="17"/>
      <c r="D1462" s="17"/>
      <c r="E1462" s="18">
        <v>303.14999999999998</v>
      </c>
      <c r="F1462" s="17">
        <v>726.5</v>
      </c>
      <c r="G1462" s="17"/>
      <c r="H1462" s="18">
        <v>-3.75</v>
      </c>
      <c r="I1462" s="19">
        <v>-2.37</v>
      </c>
      <c r="J1462" s="18">
        <v>-3.29</v>
      </c>
      <c r="K1462" s="19">
        <v>-3.77</v>
      </c>
      <c r="L1462" s="20"/>
    </row>
    <row r="1463" spans="1:12" ht="16.350000000000001" customHeight="1" x14ac:dyDescent="0.25">
      <c r="A1463" s="17" t="s">
        <v>104</v>
      </c>
      <c r="B1463" s="17"/>
      <c r="C1463" s="17"/>
      <c r="D1463" s="17"/>
      <c r="E1463" s="18">
        <v>303.14999999999998</v>
      </c>
      <c r="F1463" s="17">
        <v>846.3</v>
      </c>
      <c r="G1463" s="17"/>
      <c r="H1463" s="18">
        <v>-3.6</v>
      </c>
      <c r="I1463" s="19">
        <v>-2.2200000000000002</v>
      </c>
      <c r="J1463" s="18">
        <v>-3.11</v>
      </c>
      <c r="K1463" s="19">
        <v>-3.61</v>
      </c>
      <c r="L1463" s="20"/>
    </row>
    <row r="1464" spans="1:12" ht="16.350000000000001" customHeight="1" x14ac:dyDescent="0.25">
      <c r="A1464" s="17" t="s">
        <v>104</v>
      </c>
      <c r="B1464" s="17"/>
      <c r="C1464" s="17"/>
      <c r="D1464" s="17"/>
      <c r="E1464" s="18">
        <v>303.14999999999998</v>
      </c>
      <c r="F1464" s="17">
        <v>924.3</v>
      </c>
      <c r="G1464" s="17"/>
      <c r="H1464" s="18">
        <v>-3.51</v>
      </c>
      <c r="I1464" s="19">
        <v>-2.13</v>
      </c>
      <c r="J1464" s="18">
        <v>-3</v>
      </c>
      <c r="K1464" s="19">
        <v>-3.52</v>
      </c>
      <c r="L1464" s="20"/>
    </row>
    <row r="1465" spans="1:12" ht="16.350000000000001" customHeight="1" x14ac:dyDescent="0.25">
      <c r="A1465" s="17" t="s">
        <v>104</v>
      </c>
      <c r="B1465" s="17"/>
      <c r="C1465" s="17"/>
      <c r="D1465" s="17"/>
      <c r="E1465" s="18">
        <v>303.14999999999998</v>
      </c>
      <c r="F1465" s="17">
        <v>1032.2</v>
      </c>
      <c r="G1465" s="17"/>
      <c r="H1465" s="18">
        <v>-3.4</v>
      </c>
      <c r="I1465" s="19">
        <v>-2.02</v>
      </c>
      <c r="J1465" s="18">
        <v>-2.86</v>
      </c>
      <c r="K1465" s="19">
        <v>-3.41</v>
      </c>
      <c r="L1465" s="20"/>
    </row>
    <row r="1466" spans="1:12" ht="16.350000000000001" customHeight="1" x14ac:dyDescent="0.25">
      <c r="A1466" s="17" t="s">
        <v>104</v>
      </c>
      <c r="B1466" s="17"/>
      <c r="C1466" s="17"/>
      <c r="D1466" s="17"/>
      <c r="E1466" s="18">
        <v>303.14999999999998</v>
      </c>
      <c r="F1466" s="17">
        <v>1119.7</v>
      </c>
      <c r="G1466" s="17"/>
      <c r="H1466" s="18">
        <v>-3.32</v>
      </c>
      <c r="I1466" s="19">
        <v>-1.93</v>
      </c>
      <c r="J1466" s="18">
        <v>-2.75</v>
      </c>
      <c r="K1466" s="19">
        <v>-3.32</v>
      </c>
      <c r="L1466" s="20"/>
    </row>
    <row r="1467" spans="1:12" ht="25.7" customHeight="1" x14ac:dyDescent="0.25">
      <c r="A1467" s="21" t="s">
        <v>514</v>
      </c>
      <c r="B1467" s="21"/>
      <c r="C1467" s="21"/>
      <c r="D1467" s="21"/>
      <c r="E1467" s="22" t="s">
        <v>193</v>
      </c>
      <c r="F1467" s="21" t="s">
        <v>515</v>
      </c>
      <c r="G1467" s="21"/>
      <c r="H1467" s="22" t="s">
        <v>516</v>
      </c>
      <c r="I1467" s="22" t="s">
        <v>517</v>
      </c>
      <c r="J1467" s="22" t="s">
        <v>518</v>
      </c>
      <c r="K1467" s="22" t="s">
        <v>249</v>
      </c>
      <c r="L1467" s="18" t="s">
        <v>329</v>
      </c>
    </row>
    <row r="1468" spans="1:12" ht="16.350000000000001" customHeight="1" x14ac:dyDescent="0.25">
      <c r="A1468" s="17" t="s">
        <v>105</v>
      </c>
      <c r="B1468" s="17"/>
      <c r="C1468" s="17"/>
      <c r="D1468" s="17"/>
      <c r="E1468" s="18">
        <v>303.14999999999998</v>
      </c>
      <c r="F1468" s="17">
        <v>669.5</v>
      </c>
      <c r="G1468" s="17"/>
      <c r="H1468" s="18">
        <v>-3.71</v>
      </c>
      <c r="I1468" s="19">
        <v>-2.7</v>
      </c>
      <c r="J1468" s="18">
        <v>-3.63</v>
      </c>
      <c r="K1468" s="19">
        <v>-3.84</v>
      </c>
      <c r="L1468" s="20"/>
    </row>
    <row r="1469" spans="1:12" ht="16.350000000000001" customHeight="1" x14ac:dyDescent="0.25">
      <c r="A1469" s="17" t="s">
        <v>105</v>
      </c>
      <c r="B1469" s="17"/>
      <c r="C1469" s="17"/>
      <c r="D1469" s="17"/>
      <c r="E1469" s="18">
        <v>303.14999999999998</v>
      </c>
      <c r="F1469" s="17">
        <v>802.1</v>
      </c>
      <c r="G1469" s="17"/>
      <c r="H1469" s="18">
        <v>-3.53</v>
      </c>
      <c r="I1469" s="19">
        <v>-2.54</v>
      </c>
      <c r="J1469" s="18">
        <v>-3.43</v>
      </c>
      <c r="K1469" s="19">
        <v>-3.66</v>
      </c>
      <c r="L1469" s="20"/>
    </row>
    <row r="1470" spans="1:12" ht="16.350000000000001" customHeight="1" x14ac:dyDescent="0.25">
      <c r="A1470" s="17" t="s">
        <v>105</v>
      </c>
      <c r="B1470" s="17"/>
      <c r="C1470" s="17"/>
      <c r="D1470" s="17"/>
      <c r="E1470" s="18">
        <v>303.14999999999998</v>
      </c>
      <c r="F1470" s="17">
        <v>832.5</v>
      </c>
      <c r="G1470" s="17"/>
      <c r="H1470" s="18">
        <v>-3.48</v>
      </c>
      <c r="I1470" s="19">
        <v>-2.5</v>
      </c>
      <c r="J1470" s="18">
        <v>-3.39</v>
      </c>
      <c r="K1470" s="19">
        <v>-3.62</v>
      </c>
      <c r="L1470" s="20"/>
    </row>
    <row r="1471" spans="1:12" ht="16.350000000000001" customHeight="1" x14ac:dyDescent="0.25">
      <c r="A1471" s="17" t="s">
        <v>105</v>
      </c>
      <c r="B1471" s="17"/>
      <c r="C1471" s="17"/>
      <c r="D1471" s="17"/>
      <c r="E1471" s="18">
        <v>303.14999999999998</v>
      </c>
      <c r="F1471" s="17">
        <v>1075.9000000000001</v>
      </c>
      <c r="G1471" s="17"/>
      <c r="H1471" s="18">
        <v>-3.23</v>
      </c>
      <c r="I1471" s="19">
        <v>-2.2799999999999998</v>
      </c>
      <c r="J1471" s="18">
        <v>-3.11</v>
      </c>
      <c r="K1471" s="19">
        <v>-3.37</v>
      </c>
      <c r="L1471" s="20"/>
    </row>
    <row r="1472" spans="1:12" ht="16.350000000000001" customHeight="1" x14ac:dyDescent="0.25">
      <c r="A1472" s="17" t="s">
        <v>105</v>
      </c>
      <c r="B1472" s="17"/>
      <c r="C1472" s="17"/>
      <c r="D1472" s="17"/>
      <c r="E1472" s="18">
        <v>303.14999999999998</v>
      </c>
      <c r="F1472" s="17">
        <v>1374.2</v>
      </c>
      <c r="G1472" s="17"/>
      <c r="H1472" s="18">
        <v>-3</v>
      </c>
      <c r="I1472" s="19">
        <v>-2.06</v>
      </c>
      <c r="J1472" s="18">
        <v>-2.82</v>
      </c>
      <c r="K1472" s="19">
        <v>-3.14</v>
      </c>
      <c r="L1472" s="20"/>
    </row>
    <row r="1473" spans="1:12" ht="25.7" customHeight="1" x14ac:dyDescent="0.25">
      <c r="A1473" s="21" t="s">
        <v>519</v>
      </c>
      <c r="B1473" s="21"/>
      <c r="C1473" s="21"/>
      <c r="D1473" s="21"/>
      <c r="E1473" s="22" t="s">
        <v>193</v>
      </c>
      <c r="F1473" s="21" t="s">
        <v>520</v>
      </c>
      <c r="G1473" s="21"/>
      <c r="H1473" s="22" t="s">
        <v>381</v>
      </c>
      <c r="I1473" s="22" t="s">
        <v>521</v>
      </c>
      <c r="J1473" s="22" t="s">
        <v>507</v>
      </c>
      <c r="K1473" s="22" t="s">
        <v>522</v>
      </c>
      <c r="L1473" s="18" t="s">
        <v>329</v>
      </c>
    </row>
    <row r="1474" spans="1:12" ht="16.350000000000001" customHeight="1" x14ac:dyDescent="0.25">
      <c r="A1474" s="17" t="s">
        <v>106</v>
      </c>
      <c r="B1474" s="17"/>
      <c r="C1474" s="17"/>
      <c r="D1474" s="17"/>
      <c r="E1474" s="18">
        <v>303.14999999999998</v>
      </c>
      <c r="F1474" s="17">
        <v>639.9</v>
      </c>
      <c r="G1474" s="17"/>
      <c r="H1474" s="18">
        <v>-2.99</v>
      </c>
      <c r="I1474" s="19">
        <v>-2.2200000000000002</v>
      </c>
      <c r="J1474" s="18">
        <v>-3.15</v>
      </c>
      <c r="K1474" s="19">
        <v>-3.37</v>
      </c>
      <c r="L1474" s="20"/>
    </row>
    <row r="1475" spans="1:12" ht="16.350000000000001" customHeight="1" x14ac:dyDescent="0.25">
      <c r="A1475" s="17" t="s">
        <v>106</v>
      </c>
      <c r="B1475" s="17"/>
      <c r="C1475" s="17"/>
      <c r="D1475" s="17"/>
      <c r="E1475" s="18">
        <v>303.14999999999998</v>
      </c>
      <c r="F1475" s="17">
        <v>756.9</v>
      </c>
      <c r="G1475" s="17"/>
      <c r="H1475" s="18">
        <v>-2.82</v>
      </c>
      <c r="I1475" s="19">
        <v>-2.0699999999999998</v>
      </c>
      <c r="J1475" s="18">
        <v>-2.98</v>
      </c>
      <c r="K1475" s="19">
        <v>-3.19</v>
      </c>
      <c r="L1475" s="20"/>
    </row>
    <row r="1476" spans="1:12" ht="16.350000000000001" customHeight="1" x14ac:dyDescent="0.25">
      <c r="A1476" s="17" t="s">
        <v>106</v>
      </c>
      <c r="B1476" s="17"/>
      <c r="C1476" s="17"/>
      <c r="D1476" s="17"/>
      <c r="E1476" s="18">
        <v>303.14999999999998</v>
      </c>
      <c r="F1476" s="17">
        <v>908.8</v>
      </c>
      <c r="G1476" s="17"/>
      <c r="H1476" s="18">
        <v>-2.54</v>
      </c>
      <c r="I1476" s="19">
        <v>-1.91</v>
      </c>
      <c r="J1476" s="18">
        <v>-2.78</v>
      </c>
      <c r="K1476" s="19">
        <v>-3</v>
      </c>
      <c r="L1476" s="20"/>
    </row>
    <row r="1477" spans="1:12" ht="16.350000000000001" customHeight="1" x14ac:dyDescent="0.25">
      <c r="A1477" s="17" t="s">
        <v>106</v>
      </c>
      <c r="B1477" s="17"/>
      <c r="C1477" s="17"/>
      <c r="D1477" s="17"/>
      <c r="E1477" s="18">
        <v>303.14999999999998</v>
      </c>
      <c r="F1477" s="17">
        <v>1047.7</v>
      </c>
      <c r="G1477" s="17"/>
      <c r="H1477" s="18">
        <v>-2.41</v>
      </c>
      <c r="I1477" s="19">
        <v>-1.79</v>
      </c>
      <c r="J1477" s="18">
        <v>-2.63</v>
      </c>
      <c r="K1477" s="19">
        <v>-2.85</v>
      </c>
      <c r="L1477" s="20"/>
    </row>
    <row r="1478" spans="1:12" ht="25.7" customHeight="1" x14ac:dyDescent="0.25">
      <c r="A1478" s="21" t="s">
        <v>523</v>
      </c>
      <c r="B1478" s="21"/>
      <c r="C1478" s="21"/>
      <c r="D1478" s="21"/>
      <c r="E1478" s="22" t="s">
        <v>193</v>
      </c>
      <c r="F1478" s="21" t="s">
        <v>412</v>
      </c>
      <c r="G1478" s="21"/>
      <c r="H1478" s="22" t="s">
        <v>524</v>
      </c>
      <c r="I1478" s="22" t="s">
        <v>525</v>
      </c>
      <c r="J1478" s="22" t="s">
        <v>526</v>
      </c>
      <c r="K1478" s="22" t="s">
        <v>527</v>
      </c>
      <c r="L1478" s="18" t="s">
        <v>329</v>
      </c>
    </row>
    <row r="1479" spans="1:12" ht="16.350000000000001" customHeight="1" x14ac:dyDescent="0.25">
      <c r="A1479" s="17" t="s">
        <v>528</v>
      </c>
      <c r="B1479" s="17"/>
      <c r="C1479" s="17"/>
      <c r="D1479" s="17"/>
      <c r="E1479" s="18">
        <v>303.14999999999998</v>
      </c>
      <c r="F1479" s="17">
        <v>664.3</v>
      </c>
      <c r="G1479" s="17"/>
      <c r="H1479" s="18">
        <v>-1.96</v>
      </c>
      <c r="I1479" s="19">
        <v>-1.95</v>
      </c>
      <c r="J1479" s="18">
        <v>-2.88</v>
      </c>
      <c r="K1479" s="19">
        <v>-2.09</v>
      </c>
      <c r="L1479" s="20"/>
    </row>
    <row r="1480" spans="1:12" ht="16.350000000000001" customHeight="1" x14ac:dyDescent="0.25">
      <c r="A1480" s="17" t="s">
        <v>528</v>
      </c>
      <c r="B1480" s="17"/>
      <c r="C1480" s="17"/>
      <c r="D1480" s="17"/>
      <c r="E1480" s="18">
        <v>303.14999999999998</v>
      </c>
      <c r="F1480" s="17">
        <v>711.9</v>
      </c>
      <c r="G1480" s="17"/>
      <c r="H1480" s="18">
        <v>-1.78</v>
      </c>
      <c r="I1480" s="19">
        <v>-1.89</v>
      </c>
      <c r="J1480" s="18">
        <v>-2.81</v>
      </c>
      <c r="K1480" s="19">
        <v>-2.0099999999999998</v>
      </c>
      <c r="L1480" s="20"/>
    </row>
    <row r="1481" spans="1:12" ht="16.350000000000001" customHeight="1" x14ac:dyDescent="0.25">
      <c r="A1481" s="17" t="s">
        <v>528</v>
      </c>
      <c r="B1481" s="17"/>
      <c r="C1481" s="17"/>
      <c r="D1481" s="17"/>
      <c r="E1481" s="18">
        <v>303.14999999999998</v>
      </c>
      <c r="F1481" s="17">
        <v>834</v>
      </c>
      <c r="G1481" s="17"/>
      <c r="H1481" s="18">
        <v>-1.68</v>
      </c>
      <c r="I1481" s="19">
        <v>-1.76</v>
      </c>
      <c r="J1481" s="18">
        <v>-2.65</v>
      </c>
      <c r="K1481" s="19">
        <v>-1.82</v>
      </c>
      <c r="L1481" s="20"/>
    </row>
    <row r="1482" spans="1:12" ht="16.350000000000001" customHeight="1" x14ac:dyDescent="0.25">
      <c r="A1482" s="17" t="s">
        <v>528</v>
      </c>
      <c r="B1482" s="17"/>
      <c r="C1482" s="17"/>
      <c r="D1482" s="17"/>
      <c r="E1482" s="18">
        <v>303.14999999999998</v>
      </c>
      <c r="F1482" s="17">
        <v>904</v>
      </c>
      <c r="G1482" s="17"/>
      <c r="H1482" s="18">
        <v>-1.6</v>
      </c>
      <c r="I1482" s="19">
        <v>-1.69</v>
      </c>
      <c r="J1482" s="18">
        <v>-2.57</v>
      </c>
      <c r="K1482" s="19">
        <v>-1.73</v>
      </c>
      <c r="L1482" s="20"/>
    </row>
    <row r="1483" spans="1:12" ht="16.350000000000001" customHeight="1" x14ac:dyDescent="0.25">
      <c r="A1483" s="17" t="s">
        <v>528</v>
      </c>
      <c r="B1483" s="17"/>
      <c r="C1483" s="17"/>
      <c r="D1483" s="17"/>
      <c r="E1483" s="18">
        <v>303.14999999999998</v>
      </c>
      <c r="F1483" s="17">
        <v>1021</v>
      </c>
      <c r="G1483" s="17"/>
      <c r="H1483" s="18">
        <v>-1.49</v>
      </c>
      <c r="I1483" s="19">
        <v>-1.59</v>
      </c>
      <c r="J1483" s="18">
        <v>-2.44</v>
      </c>
      <c r="K1483" s="19">
        <v>-1.58</v>
      </c>
      <c r="L1483" s="20"/>
    </row>
    <row r="1484" spans="1:12" ht="17.850000000000001" customHeight="1" x14ac:dyDescent="0.25">
      <c r="A1484" s="17" t="s">
        <v>108</v>
      </c>
      <c r="B1484" s="17"/>
      <c r="C1484" s="17"/>
      <c r="D1484" s="17"/>
      <c r="E1484" s="18">
        <v>293.14999999999998</v>
      </c>
      <c r="F1484" s="17">
        <v>52.1</v>
      </c>
      <c r="G1484" s="17"/>
      <c r="H1484" s="18">
        <v>-6.12</v>
      </c>
      <c r="I1484" s="19">
        <v>-4.3600000000000003</v>
      </c>
      <c r="J1484" s="18">
        <v>-5.49</v>
      </c>
      <c r="K1484" s="19">
        <v>-6.01</v>
      </c>
      <c r="L1484" s="18" t="s">
        <v>427</v>
      </c>
    </row>
    <row r="1485" spans="1:12" ht="16.350000000000001" customHeight="1" x14ac:dyDescent="0.25">
      <c r="A1485" s="17" t="s">
        <v>108</v>
      </c>
      <c r="B1485" s="17"/>
      <c r="C1485" s="17"/>
      <c r="D1485" s="17"/>
      <c r="E1485" s="18">
        <v>293.14999999999998</v>
      </c>
      <c r="F1485" s="17">
        <v>143.19999999999999</v>
      </c>
      <c r="G1485" s="17"/>
      <c r="H1485" s="18">
        <v>-5.12</v>
      </c>
      <c r="I1485" s="19">
        <v>-3.34</v>
      </c>
      <c r="J1485" s="18">
        <v>-4.45</v>
      </c>
      <c r="K1485" s="19">
        <v>-5.08</v>
      </c>
      <c r="L1485" s="20"/>
    </row>
    <row r="1486" spans="1:12" ht="16.350000000000001" customHeight="1" x14ac:dyDescent="0.25">
      <c r="A1486" s="17" t="s">
        <v>108</v>
      </c>
      <c r="B1486" s="17"/>
      <c r="C1486" s="17"/>
      <c r="D1486" s="17"/>
      <c r="E1486" s="18">
        <v>293.14999999999998</v>
      </c>
      <c r="F1486" s="17">
        <v>231.9</v>
      </c>
      <c r="G1486" s="17"/>
      <c r="H1486" s="18">
        <v>-4.6399999999999997</v>
      </c>
      <c r="I1486" s="19">
        <v>-2.86</v>
      </c>
      <c r="J1486" s="18">
        <v>-3.95</v>
      </c>
      <c r="K1486" s="19">
        <v>-4.57</v>
      </c>
      <c r="L1486" s="20"/>
    </row>
    <row r="1487" spans="1:12" ht="16.350000000000001" customHeight="1" x14ac:dyDescent="0.25">
      <c r="A1487" s="17" t="s">
        <v>108</v>
      </c>
      <c r="B1487" s="17"/>
      <c r="C1487" s="17"/>
      <c r="D1487" s="17"/>
      <c r="E1487" s="18">
        <v>293.14999999999998</v>
      </c>
      <c r="F1487" s="17">
        <v>326.5</v>
      </c>
      <c r="G1487" s="17"/>
      <c r="H1487" s="18">
        <v>-4.3</v>
      </c>
      <c r="I1487" s="19">
        <v>-2.5099999999999998</v>
      </c>
      <c r="J1487" s="18">
        <v>-3.58</v>
      </c>
      <c r="K1487" s="19">
        <v>-4.2300000000000004</v>
      </c>
      <c r="L1487" s="20"/>
    </row>
    <row r="1488" spans="1:12" ht="16.350000000000001" customHeight="1" x14ac:dyDescent="0.25">
      <c r="A1488" s="17" t="s">
        <v>108</v>
      </c>
      <c r="B1488" s="17"/>
      <c r="C1488" s="17"/>
      <c r="D1488" s="17"/>
      <c r="E1488" s="18">
        <v>293.14999999999998</v>
      </c>
      <c r="F1488" s="17">
        <v>430</v>
      </c>
      <c r="G1488" s="17"/>
      <c r="H1488" s="18">
        <v>-4.0199999999999996</v>
      </c>
      <c r="I1488" s="19">
        <v>-2.23</v>
      </c>
      <c r="J1488" s="18">
        <v>-3.27</v>
      </c>
      <c r="K1488" s="19">
        <v>-3.97</v>
      </c>
      <c r="L1488" s="20"/>
    </row>
    <row r="1489" spans="1:12" ht="16.350000000000001" customHeight="1" x14ac:dyDescent="0.25">
      <c r="A1489" s="17" t="s">
        <v>108</v>
      </c>
      <c r="B1489" s="17"/>
      <c r="C1489" s="17"/>
      <c r="D1489" s="17"/>
      <c r="E1489" s="18">
        <v>293.14999999999998</v>
      </c>
      <c r="F1489" s="17">
        <v>526</v>
      </c>
      <c r="G1489" s="17"/>
      <c r="H1489" s="18">
        <v>-3.81</v>
      </c>
      <c r="I1489" s="19">
        <v>-2.02</v>
      </c>
      <c r="J1489" s="18">
        <v>-3.04</v>
      </c>
      <c r="K1489" s="19">
        <v>-3.79</v>
      </c>
      <c r="L1489" s="20"/>
    </row>
    <row r="1490" spans="1:12" ht="16.350000000000001" customHeight="1" x14ac:dyDescent="0.25">
      <c r="A1490" s="17" t="s">
        <v>108</v>
      </c>
      <c r="B1490" s="17"/>
      <c r="C1490" s="17"/>
      <c r="D1490" s="17"/>
      <c r="E1490" s="18">
        <v>303.14999999999998</v>
      </c>
      <c r="F1490" s="17">
        <v>100.3</v>
      </c>
      <c r="G1490" s="17"/>
      <c r="H1490" s="18">
        <v>-5.66</v>
      </c>
      <c r="I1490" s="19">
        <v>-3.95</v>
      </c>
      <c r="J1490" s="18">
        <v>-5.01</v>
      </c>
      <c r="K1490" s="19">
        <v>-5.6</v>
      </c>
      <c r="L1490" s="20"/>
    </row>
    <row r="1491" spans="1:12" ht="16.350000000000001" customHeight="1" x14ac:dyDescent="0.25">
      <c r="A1491" s="17" t="s">
        <v>108</v>
      </c>
      <c r="B1491" s="17"/>
      <c r="C1491" s="17"/>
      <c r="D1491" s="17"/>
      <c r="E1491" s="18">
        <v>303.14999999999998</v>
      </c>
      <c r="F1491" s="17">
        <v>151.30000000000001</v>
      </c>
      <c r="G1491" s="17"/>
      <c r="H1491" s="18">
        <v>-5.22</v>
      </c>
      <c r="I1491" s="19">
        <v>-3.53</v>
      </c>
      <c r="J1491" s="18">
        <v>-4.59</v>
      </c>
      <c r="K1491" s="19">
        <v>-5.17</v>
      </c>
      <c r="L1491" s="20"/>
    </row>
    <row r="1492" spans="1:12" ht="16.350000000000001" customHeight="1" x14ac:dyDescent="0.25">
      <c r="A1492" s="17" t="s">
        <v>108</v>
      </c>
      <c r="B1492" s="17"/>
      <c r="C1492" s="17"/>
      <c r="D1492" s="17"/>
      <c r="E1492" s="18">
        <v>303.14999999999998</v>
      </c>
      <c r="F1492" s="17">
        <v>264.2</v>
      </c>
      <c r="G1492" s="17"/>
      <c r="H1492" s="18">
        <v>-4.67</v>
      </c>
      <c r="I1492" s="19">
        <v>-2.97</v>
      </c>
      <c r="J1492" s="18">
        <v>-4</v>
      </c>
      <c r="K1492" s="19">
        <v>-4.59</v>
      </c>
      <c r="L1492" s="20"/>
    </row>
    <row r="1493" spans="1:12" ht="16.350000000000001" customHeight="1" x14ac:dyDescent="0.25">
      <c r="A1493" s="17" t="s">
        <v>108</v>
      </c>
      <c r="B1493" s="17"/>
      <c r="C1493" s="17"/>
      <c r="D1493" s="17"/>
      <c r="E1493" s="18">
        <v>303.14999999999998</v>
      </c>
      <c r="F1493" s="17">
        <v>341.7</v>
      </c>
      <c r="G1493" s="17"/>
      <c r="H1493" s="18">
        <v>-4.41</v>
      </c>
      <c r="I1493" s="19">
        <v>-2.71</v>
      </c>
      <c r="J1493" s="18">
        <v>-3.72</v>
      </c>
      <c r="K1493" s="19">
        <v>-4.34</v>
      </c>
      <c r="L1493" s="20"/>
    </row>
    <row r="1494" spans="1:12" ht="16.350000000000001" customHeight="1" x14ac:dyDescent="0.25">
      <c r="A1494" s="17" t="s">
        <v>108</v>
      </c>
      <c r="B1494" s="17"/>
      <c r="C1494" s="17"/>
      <c r="D1494" s="17"/>
      <c r="E1494" s="18">
        <v>303.14999999999998</v>
      </c>
      <c r="F1494" s="17">
        <v>437.4</v>
      </c>
      <c r="G1494" s="17"/>
      <c r="H1494" s="18">
        <v>-4.16</v>
      </c>
      <c r="I1494" s="19">
        <v>-2.46</v>
      </c>
      <c r="J1494" s="18">
        <v>-3.45</v>
      </c>
      <c r="K1494" s="19">
        <v>-4.1100000000000003</v>
      </c>
      <c r="L1494" s="20"/>
    </row>
    <row r="1495" spans="1:12" ht="16.350000000000001" customHeight="1" x14ac:dyDescent="0.25">
      <c r="A1495" s="17" t="s">
        <v>108</v>
      </c>
      <c r="B1495" s="17"/>
      <c r="C1495" s="17"/>
      <c r="D1495" s="17"/>
      <c r="E1495" s="18">
        <v>303.14999999999998</v>
      </c>
      <c r="F1495" s="17">
        <v>545.9</v>
      </c>
      <c r="G1495" s="17"/>
      <c r="H1495" s="18">
        <v>-3.94</v>
      </c>
      <c r="I1495" s="19">
        <v>-2.2400000000000002</v>
      </c>
      <c r="J1495" s="18">
        <v>-3.2</v>
      </c>
      <c r="K1495" s="19">
        <v>-3.9</v>
      </c>
      <c r="L1495" s="20"/>
    </row>
    <row r="1496" spans="1:12" ht="16.350000000000001" customHeight="1" x14ac:dyDescent="0.25">
      <c r="A1496" s="17" t="s">
        <v>108</v>
      </c>
      <c r="B1496" s="17"/>
      <c r="C1496" s="17"/>
      <c r="D1496" s="17"/>
      <c r="E1496" s="18">
        <v>313.14999999999998</v>
      </c>
      <c r="F1496" s="17">
        <v>53.4</v>
      </c>
      <c r="G1496" s="17"/>
      <c r="H1496" s="18">
        <v>-6.57</v>
      </c>
      <c r="I1496" s="19">
        <v>-4.8</v>
      </c>
      <c r="J1496" s="18">
        <v>-5.83</v>
      </c>
      <c r="K1496" s="19">
        <v>-6.28</v>
      </c>
      <c r="L1496" s="20"/>
    </row>
    <row r="1497" spans="1:12" ht="16.350000000000001" customHeight="1" x14ac:dyDescent="0.25">
      <c r="A1497" s="17" t="s">
        <v>108</v>
      </c>
      <c r="B1497" s="17"/>
      <c r="C1497" s="17"/>
      <c r="D1497" s="17"/>
      <c r="E1497" s="18">
        <v>313.14999999999998</v>
      </c>
      <c r="F1497" s="17">
        <v>142.5</v>
      </c>
      <c r="G1497" s="17"/>
      <c r="H1497" s="18">
        <v>-5.43</v>
      </c>
      <c r="I1497" s="19">
        <v>-3.82</v>
      </c>
      <c r="J1497" s="18">
        <v>-4.83</v>
      </c>
      <c r="K1497" s="19">
        <v>-5.39</v>
      </c>
      <c r="L1497" s="20"/>
    </row>
    <row r="1498" spans="1:12" ht="16.350000000000001" customHeight="1" x14ac:dyDescent="0.25">
      <c r="A1498" s="17" t="s">
        <v>108</v>
      </c>
      <c r="B1498" s="17"/>
      <c r="C1498" s="17"/>
      <c r="D1498" s="17"/>
      <c r="E1498" s="18">
        <v>313.14999999999998</v>
      </c>
      <c r="F1498" s="17">
        <v>235.9</v>
      </c>
      <c r="G1498" s="17"/>
      <c r="H1498" s="18">
        <v>-4.93</v>
      </c>
      <c r="I1498" s="19">
        <v>-3.31</v>
      </c>
      <c r="J1498" s="18">
        <v>-4.3</v>
      </c>
      <c r="K1498" s="19">
        <v>-4.8600000000000003</v>
      </c>
      <c r="L1498" s="20"/>
    </row>
    <row r="1499" spans="1:12" ht="16.350000000000001" customHeight="1" x14ac:dyDescent="0.25">
      <c r="A1499" s="17" t="s">
        <v>108</v>
      </c>
      <c r="B1499" s="17"/>
      <c r="C1499" s="17"/>
      <c r="D1499" s="17"/>
      <c r="E1499" s="18">
        <v>313.14999999999998</v>
      </c>
      <c r="F1499" s="17">
        <v>335.5</v>
      </c>
      <c r="G1499" s="17"/>
      <c r="H1499" s="18">
        <v>-4.58</v>
      </c>
      <c r="I1499" s="19">
        <v>-2.96</v>
      </c>
      <c r="J1499" s="18">
        <v>-3.92</v>
      </c>
      <c r="K1499" s="19">
        <v>-4.51</v>
      </c>
      <c r="L1499" s="20"/>
    </row>
    <row r="1500" spans="1:12" ht="16.350000000000001" customHeight="1" x14ac:dyDescent="0.25">
      <c r="A1500" s="17" t="s">
        <v>108</v>
      </c>
      <c r="B1500" s="17"/>
      <c r="C1500" s="17"/>
      <c r="D1500" s="17"/>
      <c r="E1500" s="18">
        <v>313.14999999999998</v>
      </c>
      <c r="F1500" s="17">
        <v>431.8</v>
      </c>
      <c r="G1500" s="17"/>
      <c r="H1500" s="18">
        <v>-4.33</v>
      </c>
      <c r="I1500" s="19">
        <v>-2.7</v>
      </c>
      <c r="J1500" s="18">
        <v>-3.64</v>
      </c>
      <c r="K1500" s="19">
        <v>-4.28</v>
      </c>
      <c r="L1500" s="20"/>
    </row>
    <row r="1501" spans="1:12" ht="16.350000000000001" customHeight="1" x14ac:dyDescent="0.25">
      <c r="A1501" s="17" t="s">
        <v>108</v>
      </c>
      <c r="B1501" s="17"/>
      <c r="C1501" s="17"/>
      <c r="D1501" s="17"/>
      <c r="E1501" s="18">
        <v>313.14999999999998</v>
      </c>
      <c r="F1501" s="17">
        <v>542.9</v>
      </c>
      <c r="G1501" s="17"/>
      <c r="H1501" s="18">
        <v>-4.0999999999999996</v>
      </c>
      <c r="I1501" s="19">
        <v>-2.4700000000000002</v>
      </c>
      <c r="J1501" s="18">
        <v>-3.38</v>
      </c>
      <c r="K1501" s="19">
        <v>-4.0599999999999996</v>
      </c>
      <c r="L1501" s="20"/>
    </row>
    <row r="1502" spans="1:12" ht="16.350000000000001" customHeight="1" x14ac:dyDescent="0.25">
      <c r="A1502" s="17" t="s">
        <v>108</v>
      </c>
      <c r="B1502" s="17"/>
      <c r="C1502" s="17"/>
      <c r="D1502" s="17"/>
      <c r="E1502" s="18">
        <v>323.14999999999998</v>
      </c>
      <c r="F1502" s="17">
        <v>54.7</v>
      </c>
      <c r="G1502" s="17"/>
      <c r="H1502" s="18">
        <v>-6.57</v>
      </c>
      <c r="I1502" s="19">
        <v>-4.99</v>
      </c>
      <c r="J1502" s="18">
        <v>-5.97</v>
      </c>
      <c r="K1502" s="19">
        <v>-6.4</v>
      </c>
      <c r="L1502" s="20"/>
    </row>
    <row r="1503" spans="1:12" ht="16.350000000000001" customHeight="1" x14ac:dyDescent="0.25">
      <c r="A1503" s="17" t="s">
        <v>108</v>
      </c>
      <c r="B1503" s="17"/>
      <c r="C1503" s="17"/>
      <c r="D1503" s="17"/>
      <c r="E1503" s="18">
        <v>323.14999999999998</v>
      </c>
      <c r="F1503" s="17">
        <v>143.6</v>
      </c>
      <c r="G1503" s="17"/>
      <c r="H1503" s="18">
        <v>-5.57</v>
      </c>
      <c r="I1503" s="19">
        <v>-4.0199999999999996</v>
      </c>
      <c r="J1503" s="18">
        <v>-4.9800000000000004</v>
      </c>
      <c r="K1503" s="19">
        <v>-5.52</v>
      </c>
      <c r="L1503" s="20"/>
    </row>
    <row r="1504" spans="1:12" ht="16.350000000000001" customHeight="1" x14ac:dyDescent="0.25">
      <c r="A1504" s="17" t="s">
        <v>108</v>
      </c>
      <c r="B1504" s="17"/>
      <c r="C1504" s="17"/>
      <c r="D1504" s="17"/>
      <c r="E1504" s="18">
        <v>323.14999999999998</v>
      </c>
      <c r="F1504" s="17">
        <v>238.5</v>
      </c>
      <c r="G1504" s="17"/>
      <c r="H1504" s="18">
        <v>-5.07</v>
      </c>
      <c r="I1504" s="19">
        <v>-3.51</v>
      </c>
      <c r="J1504" s="18">
        <v>-4.45</v>
      </c>
      <c r="K1504" s="19">
        <v>-4.99</v>
      </c>
      <c r="L1504" s="20"/>
    </row>
    <row r="1505" spans="1:12" ht="16.350000000000001" customHeight="1" x14ac:dyDescent="0.25">
      <c r="A1505" s="17" t="s">
        <v>108</v>
      </c>
      <c r="B1505" s="17"/>
      <c r="C1505" s="17"/>
      <c r="D1505" s="17"/>
      <c r="E1505" s="18">
        <v>323.14999999999998</v>
      </c>
      <c r="F1505" s="17">
        <v>336.7</v>
      </c>
      <c r="G1505" s="17"/>
      <c r="H1505" s="18">
        <v>-4.71</v>
      </c>
      <c r="I1505" s="19">
        <v>-3.17</v>
      </c>
      <c r="J1505" s="18">
        <v>-4.08</v>
      </c>
      <c r="K1505" s="19">
        <v>-4.66</v>
      </c>
      <c r="L1505" s="20"/>
    </row>
    <row r="1506" spans="1:12" ht="16.350000000000001" customHeight="1" x14ac:dyDescent="0.25">
      <c r="A1506" s="17" t="s">
        <v>108</v>
      </c>
      <c r="B1506" s="17"/>
      <c r="C1506" s="17"/>
      <c r="D1506" s="17"/>
      <c r="E1506" s="18">
        <v>323.14999999999998</v>
      </c>
      <c r="F1506" s="17">
        <v>435.2</v>
      </c>
      <c r="G1506" s="17"/>
      <c r="H1506" s="18">
        <v>-4.46</v>
      </c>
      <c r="I1506" s="19">
        <v>-2.91</v>
      </c>
      <c r="J1506" s="18">
        <v>-3.8</v>
      </c>
      <c r="K1506" s="19">
        <v>-4.41</v>
      </c>
      <c r="L1506" s="20"/>
    </row>
    <row r="1507" spans="1:12" ht="16.350000000000001" customHeight="1" x14ac:dyDescent="0.25">
      <c r="A1507" s="17" t="s">
        <v>108</v>
      </c>
      <c r="B1507" s="17"/>
      <c r="C1507" s="17"/>
      <c r="D1507" s="17"/>
      <c r="E1507" s="18">
        <v>323.14999999999998</v>
      </c>
      <c r="F1507" s="17">
        <v>535.29999999999995</v>
      </c>
      <c r="G1507" s="17"/>
      <c r="H1507" s="18">
        <v>-4.26</v>
      </c>
      <c r="I1507" s="19">
        <v>-2.7</v>
      </c>
      <c r="J1507" s="18">
        <v>-3.56</v>
      </c>
      <c r="K1507" s="19">
        <v>-4.22</v>
      </c>
      <c r="L1507" s="20"/>
    </row>
    <row r="1508" spans="1:12" ht="17.850000000000001" customHeight="1" x14ac:dyDescent="0.25">
      <c r="A1508" s="17" t="s">
        <v>529</v>
      </c>
      <c r="B1508" s="17"/>
      <c r="C1508" s="17"/>
      <c r="D1508" s="17"/>
      <c r="E1508" s="18">
        <v>293.14999999999998</v>
      </c>
      <c r="F1508" s="17">
        <v>49.6</v>
      </c>
      <c r="G1508" s="17"/>
      <c r="H1508" s="18">
        <v>-5.99</v>
      </c>
      <c r="I1508" s="19">
        <v>-4.43</v>
      </c>
      <c r="J1508" s="18">
        <v>-5.56</v>
      </c>
      <c r="K1508" s="19">
        <v>-5.95</v>
      </c>
      <c r="L1508" s="18" t="s">
        <v>427</v>
      </c>
    </row>
    <row r="1509" spans="1:12" ht="16.350000000000001" customHeight="1" x14ac:dyDescent="0.25">
      <c r="A1509" s="17" t="s">
        <v>529</v>
      </c>
      <c r="B1509" s="17"/>
      <c r="C1509" s="17"/>
      <c r="D1509" s="17"/>
      <c r="E1509" s="18">
        <v>293.14999999999998</v>
      </c>
      <c r="F1509" s="17">
        <v>134.6</v>
      </c>
      <c r="G1509" s="17"/>
      <c r="H1509" s="18">
        <v>-5.01</v>
      </c>
      <c r="I1509" s="19">
        <v>-3.42</v>
      </c>
      <c r="J1509" s="18">
        <v>-4.54</v>
      </c>
      <c r="K1509" s="19">
        <v>-5.05</v>
      </c>
      <c r="L1509" s="20"/>
    </row>
    <row r="1510" spans="1:12" ht="16.350000000000001" customHeight="1" x14ac:dyDescent="0.25">
      <c r="A1510" s="17" t="s">
        <v>529</v>
      </c>
      <c r="B1510" s="17"/>
      <c r="C1510" s="17"/>
      <c r="D1510" s="17"/>
      <c r="E1510" s="18">
        <v>293.14999999999998</v>
      </c>
      <c r="F1510" s="17">
        <v>224.4</v>
      </c>
      <c r="G1510" s="17"/>
      <c r="H1510" s="18">
        <v>-4.5</v>
      </c>
      <c r="I1510" s="19">
        <v>-2.91</v>
      </c>
      <c r="J1510" s="18">
        <v>-4</v>
      </c>
      <c r="K1510" s="19">
        <v>-4.5</v>
      </c>
      <c r="L1510" s="20"/>
    </row>
    <row r="1511" spans="1:12" ht="16.350000000000001" customHeight="1" x14ac:dyDescent="0.25">
      <c r="A1511" s="17" t="s">
        <v>529</v>
      </c>
      <c r="B1511" s="17"/>
      <c r="C1511" s="17"/>
      <c r="D1511" s="17"/>
      <c r="E1511" s="18">
        <v>293.14999999999998</v>
      </c>
      <c r="F1511" s="17">
        <v>323.10000000000002</v>
      </c>
      <c r="G1511" s="17"/>
      <c r="H1511" s="18">
        <v>-4.1399999999999997</v>
      </c>
      <c r="I1511" s="19">
        <v>-2.54</v>
      </c>
      <c r="J1511" s="18">
        <v>-3.6</v>
      </c>
      <c r="K1511" s="19">
        <v>-4.1100000000000003</v>
      </c>
      <c r="L1511" s="20"/>
    </row>
    <row r="1512" spans="1:12" ht="16.350000000000001" customHeight="1" x14ac:dyDescent="0.25">
      <c r="A1512" s="17" t="s">
        <v>529</v>
      </c>
      <c r="B1512" s="17"/>
      <c r="C1512" s="17"/>
      <c r="D1512" s="17"/>
      <c r="E1512" s="18">
        <v>293.14999999999998</v>
      </c>
      <c r="F1512" s="17">
        <v>411.3</v>
      </c>
      <c r="G1512" s="17"/>
      <c r="H1512" s="18">
        <v>-3.89</v>
      </c>
      <c r="I1512" s="19">
        <v>-2.29</v>
      </c>
      <c r="J1512" s="18">
        <v>-3.34</v>
      </c>
      <c r="K1512" s="19">
        <v>-3.84</v>
      </c>
      <c r="L1512" s="20"/>
    </row>
    <row r="1513" spans="1:12" ht="16.350000000000001" customHeight="1" x14ac:dyDescent="0.25">
      <c r="A1513" s="17" t="s">
        <v>529</v>
      </c>
      <c r="B1513" s="17"/>
      <c r="C1513" s="17"/>
      <c r="D1513" s="17"/>
      <c r="E1513" s="18">
        <v>293.14999999999998</v>
      </c>
      <c r="F1513" s="17">
        <v>516.1</v>
      </c>
      <c r="G1513" s="17"/>
      <c r="H1513" s="18">
        <v>-3.65</v>
      </c>
      <c r="I1513" s="19">
        <v>-2.06</v>
      </c>
      <c r="J1513" s="18">
        <v>-3.08</v>
      </c>
      <c r="K1513" s="19">
        <v>-3.57</v>
      </c>
      <c r="L1513" s="20"/>
    </row>
    <row r="1514" spans="1:12" ht="16.350000000000001" customHeight="1" x14ac:dyDescent="0.25">
      <c r="A1514" s="17" t="s">
        <v>529</v>
      </c>
      <c r="B1514" s="17"/>
      <c r="C1514" s="17"/>
      <c r="D1514" s="17"/>
      <c r="E1514" s="18">
        <v>303.14999999999998</v>
      </c>
      <c r="F1514" s="17">
        <v>61.7</v>
      </c>
      <c r="G1514" s="17"/>
      <c r="H1514" s="18">
        <v>-5.88</v>
      </c>
      <c r="I1514" s="19">
        <v>-4.46</v>
      </c>
      <c r="J1514" s="18">
        <v>-5.53</v>
      </c>
      <c r="K1514" s="19">
        <v>-5.92</v>
      </c>
      <c r="L1514" s="20"/>
    </row>
    <row r="1515" spans="1:12" ht="16.350000000000001" customHeight="1" x14ac:dyDescent="0.25">
      <c r="A1515" s="17" t="s">
        <v>529</v>
      </c>
      <c r="B1515" s="17"/>
      <c r="C1515" s="17"/>
      <c r="D1515" s="17"/>
      <c r="E1515" s="18">
        <v>303.14999999999998</v>
      </c>
      <c r="F1515" s="17">
        <v>142.6</v>
      </c>
      <c r="G1515" s="17"/>
      <c r="H1515" s="18">
        <v>-5.07</v>
      </c>
      <c r="I1515" s="19">
        <v>-3.61</v>
      </c>
      <c r="J1515" s="18">
        <v>-4.67</v>
      </c>
      <c r="K1515" s="19">
        <v>-5.13</v>
      </c>
      <c r="L1515" s="20"/>
    </row>
    <row r="1516" spans="1:12" ht="16.350000000000001" customHeight="1" x14ac:dyDescent="0.25">
      <c r="A1516" s="17" t="s">
        <v>529</v>
      </c>
      <c r="B1516" s="17"/>
      <c r="C1516" s="17"/>
      <c r="D1516" s="17"/>
      <c r="E1516" s="18">
        <v>303.14999999999998</v>
      </c>
      <c r="F1516" s="17">
        <v>227.5</v>
      </c>
      <c r="G1516" s="17"/>
      <c r="H1516" s="18">
        <v>-4.6100000000000003</v>
      </c>
      <c r="I1516" s="19">
        <v>-3.14</v>
      </c>
      <c r="J1516" s="18">
        <v>-4.18</v>
      </c>
      <c r="K1516" s="19">
        <v>-4.63</v>
      </c>
      <c r="L1516" s="20"/>
    </row>
    <row r="1517" spans="1:12" ht="16.350000000000001" customHeight="1" x14ac:dyDescent="0.25">
      <c r="A1517" s="17" t="s">
        <v>529</v>
      </c>
      <c r="B1517" s="17"/>
      <c r="C1517" s="17"/>
      <c r="D1517" s="17"/>
      <c r="E1517" s="18">
        <v>303.14999999999998</v>
      </c>
      <c r="F1517" s="17">
        <v>345.8</v>
      </c>
      <c r="G1517" s="17"/>
      <c r="H1517" s="18">
        <v>-4.1900000000000004</v>
      </c>
      <c r="I1517" s="19">
        <v>-2.72</v>
      </c>
      <c r="J1517" s="18">
        <v>-3.73</v>
      </c>
      <c r="K1517" s="19">
        <v>-4.18</v>
      </c>
      <c r="L1517" s="20"/>
    </row>
    <row r="1518" spans="1:12" ht="16.350000000000001" customHeight="1" x14ac:dyDescent="0.25">
      <c r="A1518" s="17" t="s">
        <v>529</v>
      </c>
      <c r="B1518" s="17"/>
      <c r="C1518" s="17"/>
      <c r="D1518" s="17"/>
      <c r="E1518" s="18">
        <v>303.14999999999998</v>
      </c>
      <c r="F1518" s="17">
        <v>425.4</v>
      </c>
      <c r="G1518" s="17"/>
      <c r="H1518" s="18">
        <v>-3.98</v>
      </c>
      <c r="I1518" s="19">
        <v>-2.5099999999999998</v>
      </c>
      <c r="J1518" s="18">
        <v>-3.5</v>
      </c>
      <c r="K1518" s="19">
        <v>-3.96</v>
      </c>
      <c r="L1518" s="20"/>
    </row>
    <row r="1519" spans="1:12" ht="16.350000000000001" customHeight="1" x14ac:dyDescent="0.25">
      <c r="A1519" s="17" t="s">
        <v>529</v>
      </c>
      <c r="B1519" s="17"/>
      <c r="C1519" s="17"/>
      <c r="D1519" s="17"/>
      <c r="E1519" s="18">
        <v>303.14999999999998</v>
      </c>
      <c r="F1519" s="17">
        <v>524.79999999999995</v>
      </c>
      <c r="G1519" s="17"/>
      <c r="H1519" s="18">
        <v>-3.78</v>
      </c>
      <c r="I1519" s="19">
        <v>-2.29</v>
      </c>
      <c r="J1519" s="18">
        <v>-3.26</v>
      </c>
      <c r="K1519" s="19">
        <v>-3.71</v>
      </c>
      <c r="L1519" s="20"/>
    </row>
    <row r="1520" spans="1:12" ht="16.350000000000001" customHeight="1" x14ac:dyDescent="0.25">
      <c r="A1520" s="17" t="s">
        <v>529</v>
      </c>
      <c r="B1520" s="17"/>
      <c r="C1520" s="17"/>
      <c r="D1520" s="17"/>
      <c r="E1520" s="18">
        <v>313.14999999999998</v>
      </c>
      <c r="F1520" s="17">
        <v>54.2</v>
      </c>
      <c r="G1520" s="17"/>
      <c r="H1520" s="18">
        <v>-6.21</v>
      </c>
      <c r="I1520" s="19">
        <v>-4.8099999999999996</v>
      </c>
      <c r="J1520" s="18">
        <v>-5.84</v>
      </c>
      <c r="K1520" s="19">
        <v>-6.15</v>
      </c>
      <c r="L1520" s="20"/>
    </row>
    <row r="1521" spans="1:12" ht="16.350000000000001" customHeight="1" x14ac:dyDescent="0.25">
      <c r="A1521" s="17" t="s">
        <v>529</v>
      </c>
      <c r="B1521" s="17"/>
      <c r="C1521" s="17"/>
      <c r="D1521" s="17"/>
      <c r="E1521" s="18">
        <v>313.14999999999998</v>
      </c>
      <c r="F1521" s="17">
        <v>141.1</v>
      </c>
      <c r="G1521" s="17"/>
      <c r="H1521" s="18">
        <v>-5.24</v>
      </c>
      <c r="I1521" s="19">
        <v>-3.85</v>
      </c>
      <c r="J1521" s="18">
        <v>-4.8600000000000003</v>
      </c>
      <c r="K1521" s="19">
        <v>-5.29</v>
      </c>
      <c r="L1521" s="20"/>
    </row>
    <row r="1522" spans="1:12" ht="16.350000000000001" customHeight="1" x14ac:dyDescent="0.25">
      <c r="A1522" s="17" t="s">
        <v>529</v>
      </c>
      <c r="B1522" s="17"/>
      <c r="C1522" s="17"/>
      <c r="D1522" s="17"/>
      <c r="E1522" s="18">
        <v>313.14999999999998</v>
      </c>
      <c r="F1522" s="17">
        <v>242.2</v>
      </c>
      <c r="G1522" s="17"/>
      <c r="H1522" s="18">
        <v>-4.71</v>
      </c>
      <c r="I1522" s="19">
        <v>-3.31</v>
      </c>
      <c r="J1522" s="18">
        <v>-4.29</v>
      </c>
      <c r="K1522" s="19">
        <v>-4.71</v>
      </c>
      <c r="L1522" s="20"/>
    </row>
    <row r="1523" spans="1:12" ht="16.350000000000001" customHeight="1" x14ac:dyDescent="0.25">
      <c r="A1523" s="17" t="s">
        <v>529</v>
      </c>
      <c r="B1523" s="17"/>
      <c r="C1523" s="17"/>
      <c r="D1523" s="17"/>
      <c r="E1523" s="18">
        <v>313.14999999999998</v>
      </c>
      <c r="F1523" s="17">
        <v>346.8</v>
      </c>
      <c r="G1523" s="17"/>
      <c r="H1523" s="18">
        <v>-4.34</v>
      </c>
      <c r="I1523" s="19">
        <v>-2.95</v>
      </c>
      <c r="J1523" s="18">
        <v>-3.9</v>
      </c>
      <c r="K1523" s="19">
        <v>-4.33</v>
      </c>
      <c r="L1523" s="20"/>
    </row>
    <row r="1524" spans="1:12" ht="16.350000000000001" customHeight="1" x14ac:dyDescent="0.25">
      <c r="A1524" s="17" t="s">
        <v>529</v>
      </c>
      <c r="B1524" s="17"/>
      <c r="C1524" s="17"/>
      <c r="D1524" s="17"/>
      <c r="E1524" s="18">
        <v>313.14999999999998</v>
      </c>
      <c r="F1524" s="17">
        <v>431.8</v>
      </c>
      <c r="G1524" s="17"/>
      <c r="H1524" s="18">
        <v>-4.12</v>
      </c>
      <c r="I1524" s="19">
        <v>-2.72</v>
      </c>
      <c r="J1524" s="18">
        <v>-3.66</v>
      </c>
      <c r="K1524" s="19">
        <v>-4.09</v>
      </c>
      <c r="L1524" s="20"/>
    </row>
    <row r="1525" spans="1:12" ht="16.350000000000001" customHeight="1" x14ac:dyDescent="0.25">
      <c r="A1525" s="17" t="s">
        <v>529</v>
      </c>
      <c r="B1525" s="17"/>
      <c r="C1525" s="17"/>
      <c r="D1525" s="17"/>
      <c r="E1525" s="18">
        <v>313.14999999999998</v>
      </c>
      <c r="F1525" s="17">
        <v>529.20000000000005</v>
      </c>
      <c r="G1525" s="17"/>
      <c r="H1525" s="18">
        <v>-3.92</v>
      </c>
      <c r="I1525" s="19">
        <v>-2.52</v>
      </c>
      <c r="J1525" s="18">
        <v>-3.43</v>
      </c>
      <c r="K1525" s="19">
        <v>-3.85</v>
      </c>
      <c r="L1525" s="20"/>
    </row>
    <row r="1526" spans="1:12" ht="16.350000000000001" customHeight="1" x14ac:dyDescent="0.25">
      <c r="A1526" s="17" t="s">
        <v>529</v>
      </c>
      <c r="B1526" s="17"/>
      <c r="C1526" s="17"/>
      <c r="D1526" s="17"/>
      <c r="E1526" s="18">
        <v>323.14999999999998</v>
      </c>
      <c r="F1526" s="17">
        <v>58.9</v>
      </c>
      <c r="G1526" s="17"/>
      <c r="H1526" s="18">
        <v>-6.27</v>
      </c>
      <c r="I1526" s="19">
        <v>-4.9400000000000004</v>
      </c>
      <c r="J1526" s="18">
        <v>-5.92</v>
      </c>
      <c r="K1526" s="19">
        <v>-6.22</v>
      </c>
      <c r="L1526" s="20"/>
    </row>
    <row r="1527" spans="1:12" ht="16.350000000000001" customHeight="1" x14ac:dyDescent="0.25">
      <c r="A1527" s="17" t="s">
        <v>529</v>
      </c>
      <c r="B1527" s="17"/>
      <c r="C1527" s="17"/>
      <c r="D1527" s="17"/>
      <c r="E1527" s="18">
        <v>323.14999999999998</v>
      </c>
      <c r="F1527" s="17">
        <v>148.4</v>
      </c>
      <c r="G1527" s="17"/>
      <c r="H1527" s="18">
        <v>-5.3</v>
      </c>
      <c r="I1527" s="19">
        <v>-4.01</v>
      </c>
      <c r="J1527" s="18">
        <v>-4.97</v>
      </c>
      <c r="K1527" s="19">
        <v>-5.37</v>
      </c>
      <c r="L1527" s="20"/>
    </row>
    <row r="1528" spans="1:12" ht="16.350000000000001" customHeight="1" x14ac:dyDescent="0.25">
      <c r="A1528" s="17" t="s">
        <v>529</v>
      </c>
      <c r="B1528" s="17"/>
      <c r="C1528" s="17"/>
      <c r="D1528" s="17"/>
      <c r="E1528" s="18">
        <v>323.14999999999998</v>
      </c>
      <c r="F1528" s="17">
        <v>230.1</v>
      </c>
      <c r="G1528" s="17"/>
      <c r="H1528" s="18">
        <v>-4.88</v>
      </c>
      <c r="I1528" s="19">
        <v>-3.57</v>
      </c>
      <c r="J1528" s="18">
        <v>-4.51</v>
      </c>
      <c r="K1528" s="19">
        <v>-4.9000000000000004</v>
      </c>
      <c r="L1528" s="20"/>
    </row>
    <row r="1529" spans="1:12" ht="16.350000000000001" customHeight="1" x14ac:dyDescent="0.25">
      <c r="A1529" s="17" t="s">
        <v>529</v>
      </c>
      <c r="B1529" s="17"/>
      <c r="C1529" s="17"/>
      <c r="D1529" s="17"/>
      <c r="E1529" s="18">
        <v>323.14999999999998</v>
      </c>
      <c r="F1529" s="17">
        <v>337.7</v>
      </c>
      <c r="G1529" s="17"/>
      <c r="H1529" s="18">
        <v>-4.4800000000000004</v>
      </c>
      <c r="I1529" s="19">
        <v>-3.18</v>
      </c>
      <c r="J1529" s="18">
        <v>-4.0999999999999996</v>
      </c>
      <c r="K1529" s="19">
        <v>-4.5</v>
      </c>
      <c r="L1529" s="20"/>
    </row>
    <row r="1530" spans="1:12" ht="16.350000000000001" customHeight="1" x14ac:dyDescent="0.25">
      <c r="A1530" s="17" t="s">
        <v>529</v>
      </c>
      <c r="B1530" s="17"/>
      <c r="C1530" s="17"/>
      <c r="D1530" s="17"/>
      <c r="E1530" s="18">
        <v>323.14999999999998</v>
      </c>
      <c r="F1530" s="17">
        <v>430.4</v>
      </c>
      <c r="G1530" s="17"/>
      <c r="H1530" s="18">
        <v>-4.24</v>
      </c>
      <c r="I1530" s="19">
        <v>-2.94</v>
      </c>
      <c r="J1530" s="18">
        <v>-3.83</v>
      </c>
      <c r="K1530" s="19">
        <v>-4.24</v>
      </c>
      <c r="L1530" s="20"/>
    </row>
    <row r="1531" spans="1:12" ht="16.350000000000001" customHeight="1" x14ac:dyDescent="0.25">
      <c r="A1531" s="17" t="s">
        <v>529</v>
      </c>
      <c r="B1531" s="17"/>
      <c r="C1531" s="17"/>
      <c r="D1531" s="17"/>
      <c r="E1531" s="18">
        <v>323.14999999999998</v>
      </c>
      <c r="F1531" s="17">
        <v>526.79999999999995</v>
      </c>
      <c r="G1531" s="17"/>
      <c r="H1531" s="18">
        <v>-4.05</v>
      </c>
      <c r="I1531" s="19">
        <v>-2.73</v>
      </c>
      <c r="J1531" s="18">
        <v>-3.6</v>
      </c>
      <c r="K1531" s="19">
        <v>-4</v>
      </c>
      <c r="L1531" s="20"/>
    </row>
    <row r="1532" spans="1:12" ht="17.850000000000001" customHeight="1" x14ac:dyDescent="0.25">
      <c r="A1532" s="17" t="s">
        <v>530</v>
      </c>
      <c r="B1532" s="17"/>
      <c r="C1532" s="17"/>
      <c r="D1532" s="17"/>
      <c r="E1532" s="18">
        <v>293.14999999999998</v>
      </c>
      <c r="F1532" s="17">
        <v>55.1</v>
      </c>
      <c r="G1532" s="17"/>
      <c r="H1532" s="18">
        <v>-5.95</v>
      </c>
      <c r="I1532" s="19">
        <v>-4.28</v>
      </c>
      <c r="J1532" s="18">
        <v>-5.41</v>
      </c>
      <c r="K1532" s="19">
        <v>-5.92</v>
      </c>
      <c r="L1532" s="18" t="s">
        <v>427</v>
      </c>
    </row>
    <row r="1533" spans="1:12" ht="16.350000000000001" customHeight="1" x14ac:dyDescent="0.25">
      <c r="A1533" s="17" t="s">
        <v>530</v>
      </c>
      <c r="B1533" s="17"/>
      <c r="C1533" s="17"/>
      <c r="D1533" s="17"/>
      <c r="E1533" s="18">
        <v>293.14999999999998</v>
      </c>
      <c r="F1533" s="17">
        <v>138.4</v>
      </c>
      <c r="G1533" s="17"/>
      <c r="H1533" s="18">
        <v>-4.99</v>
      </c>
      <c r="I1533" s="19">
        <v>-3.36</v>
      </c>
      <c r="J1533" s="18">
        <v>-4.47</v>
      </c>
      <c r="K1533" s="19">
        <v>-5.0599999999999996</v>
      </c>
      <c r="L1533" s="20"/>
    </row>
    <row r="1534" spans="1:12" ht="16.350000000000001" customHeight="1" x14ac:dyDescent="0.25">
      <c r="A1534" s="17" t="s">
        <v>530</v>
      </c>
      <c r="B1534" s="17"/>
      <c r="C1534" s="17"/>
      <c r="D1534" s="17"/>
      <c r="E1534" s="18">
        <v>293.14999999999998</v>
      </c>
      <c r="F1534" s="17">
        <v>227.6</v>
      </c>
      <c r="G1534" s="17"/>
      <c r="H1534" s="18">
        <v>-4.5</v>
      </c>
      <c r="I1534" s="19">
        <v>-2.86</v>
      </c>
      <c r="J1534" s="18">
        <v>-3.95</v>
      </c>
      <c r="K1534" s="19">
        <v>-4.5199999999999996</v>
      </c>
      <c r="L1534" s="20"/>
    </row>
    <row r="1535" spans="1:12" ht="16.350000000000001" customHeight="1" x14ac:dyDescent="0.25">
      <c r="A1535" s="17" t="s">
        <v>530</v>
      </c>
      <c r="B1535" s="17"/>
      <c r="C1535" s="17"/>
      <c r="D1535" s="17"/>
      <c r="E1535" s="18">
        <v>293.14999999999998</v>
      </c>
      <c r="F1535" s="17">
        <v>326.39999999999998</v>
      </c>
      <c r="G1535" s="17"/>
      <c r="H1535" s="18">
        <v>-4.1500000000000004</v>
      </c>
      <c r="I1535" s="19">
        <v>-2.4900000000000002</v>
      </c>
      <c r="J1535" s="18">
        <v>-3.56</v>
      </c>
      <c r="K1535" s="19">
        <v>-4.17</v>
      </c>
      <c r="L1535" s="20"/>
    </row>
    <row r="1536" spans="1:12" ht="16.350000000000001" customHeight="1" x14ac:dyDescent="0.25">
      <c r="A1536" s="17" t="s">
        <v>530</v>
      </c>
      <c r="B1536" s="17"/>
      <c r="C1536" s="17"/>
      <c r="D1536" s="17"/>
      <c r="E1536" s="18">
        <v>293.14999999999998</v>
      </c>
      <c r="F1536" s="17">
        <v>422.1</v>
      </c>
      <c r="G1536" s="17"/>
      <c r="H1536" s="18">
        <v>-3.89</v>
      </c>
      <c r="I1536" s="19">
        <v>-2.23</v>
      </c>
      <c r="J1536" s="18">
        <v>-3.28</v>
      </c>
      <c r="K1536" s="19">
        <v>-3.93</v>
      </c>
      <c r="L1536" s="20"/>
    </row>
    <row r="1537" spans="1:12" ht="16.350000000000001" customHeight="1" x14ac:dyDescent="0.25">
      <c r="A1537" s="17" t="s">
        <v>530</v>
      </c>
      <c r="B1537" s="17"/>
      <c r="C1537" s="17"/>
      <c r="D1537" s="17"/>
      <c r="E1537" s="18">
        <v>293.14999999999998</v>
      </c>
      <c r="F1537" s="17">
        <v>524.9</v>
      </c>
      <c r="G1537" s="17"/>
      <c r="H1537" s="18">
        <v>-3.68</v>
      </c>
      <c r="I1537" s="19">
        <v>-2.0099999999999998</v>
      </c>
      <c r="J1537" s="18">
        <v>-3.03</v>
      </c>
      <c r="K1537" s="19">
        <v>-3.74</v>
      </c>
      <c r="L1537" s="20"/>
    </row>
    <row r="1538" spans="1:12" ht="16.350000000000001" customHeight="1" x14ac:dyDescent="0.25">
      <c r="A1538" s="17" t="s">
        <v>530</v>
      </c>
      <c r="B1538" s="17"/>
      <c r="C1538" s="17"/>
      <c r="D1538" s="17"/>
      <c r="E1538" s="18">
        <v>303.14999999999998</v>
      </c>
      <c r="F1538" s="17">
        <v>54.8</v>
      </c>
      <c r="G1538" s="17"/>
      <c r="H1538" s="18">
        <v>-6.12</v>
      </c>
      <c r="I1538" s="19">
        <v>-4.53</v>
      </c>
      <c r="J1538" s="18">
        <v>-5.61</v>
      </c>
      <c r="K1538" s="19">
        <v>-6.06</v>
      </c>
      <c r="L1538" s="20"/>
    </row>
    <row r="1539" spans="1:12" ht="16.350000000000001" customHeight="1" x14ac:dyDescent="0.25">
      <c r="A1539" s="17" t="s">
        <v>530</v>
      </c>
      <c r="B1539" s="17"/>
      <c r="C1539" s="17"/>
      <c r="D1539" s="17"/>
      <c r="E1539" s="18">
        <v>303.14999999999998</v>
      </c>
      <c r="F1539" s="17">
        <v>140.6</v>
      </c>
      <c r="G1539" s="17"/>
      <c r="H1539" s="18">
        <v>-5.19</v>
      </c>
      <c r="I1539" s="19">
        <v>-3.59</v>
      </c>
      <c r="J1539" s="18">
        <v>-4.6500000000000004</v>
      </c>
      <c r="K1539" s="19">
        <v>-5.18</v>
      </c>
      <c r="L1539" s="20"/>
    </row>
    <row r="1540" spans="1:12" ht="16.350000000000001" customHeight="1" x14ac:dyDescent="0.25">
      <c r="A1540" s="17" t="s">
        <v>530</v>
      </c>
      <c r="B1540" s="17"/>
      <c r="C1540" s="17"/>
      <c r="D1540" s="17"/>
      <c r="E1540" s="18">
        <v>303.14999999999998</v>
      </c>
      <c r="F1540" s="17">
        <v>263.7</v>
      </c>
      <c r="G1540" s="17"/>
      <c r="H1540" s="18">
        <v>-4.53</v>
      </c>
      <c r="I1540" s="19">
        <v>-2.96</v>
      </c>
      <c r="J1540" s="18">
        <v>-3.98</v>
      </c>
      <c r="K1540" s="19">
        <v>-4.5199999999999996</v>
      </c>
      <c r="L1540" s="20"/>
    </row>
    <row r="1541" spans="1:12" ht="16.350000000000001" customHeight="1" x14ac:dyDescent="0.25">
      <c r="A1541" s="17" t="s">
        <v>530</v>
      </c>
      <c r="B1541" s="17"/>
      <c r="C1541" s="17"/>
      <c r="D1541" s="17"/>
      <c r="E1541" s="18">
        <v>303.14999999999998</v>
      </c>
      <c r="F1541" s="17">
        <v>338.6</v>
      </c>
      <c r="G1541" s="17"/>
      <c r="H1541" s="18">
        <v>-4.28</v>
      </c>
      <c r="I1541" s="19">
        <v>-2.7</v>
      </c>
      <c r="J1541" s="18">
        <v>-3.71</v>
      </c>
      <c r="K1541" s="19">
        <v>-4.28</v>
      </c>
      <c r="L1541" s="20"/>
    </row>
    <row r="1542" spans="1:12" ht="16.350000000000001" customHeight="1" x14ac:dyDescent="0.25">
      <c r="A1542" s="17" t="s">
        <v>530</v>
      </c>
      <c r="B1542" s="17"/>
      <c r="C1542" s="17"/>
      <c r="D1542" s="17"/>
      <c r="E1542" s="18">
        <v>303.14999999999998</v>
      </c>
      <c r="F1542" s="17">
        <v>431.8</v>
      </c>
      <c r="G1542" s="17"/>
      <c r="H1542" s="18">
        <v>-4.03</v>
      </c>
      <c r="I1542" s="19">
        <v>-2.46</v>
      </c>
      <c r="J1542" s="18">
        <v>-3.45</v>
      </c>
      <c r="K1542" s="19">
        <v>-4.0599999999999996</v>
      </c>
      <c r="L1542" s="20"/>
    </row>
    <row r="1543" spans="1:12" ht="16.350000000000001" customHeight="1" x14ac:dyDescent="0.25">
      <c r="A1543" s="17" t="s">
        <v>530</v>
      </c>
      <c r="B1543" s="17"/>
      <c r="C1543" s="17"/>
      <c r="D1543" s="17"/>
      <c r="E1543" s="18">
        <v>303.14999999999998</v>
      </c>
      <c r="F1543" s="17">
        <v>558.6</v>
      </c>
      <c r="G1543" s="17"/>
      <c r="H1543" s="18">
        <v>-3.78</v>
      </c>
      <c r="I1543" s="19">
        <v>-2.2000000000000002</v>
      </c>
      <c r="J1543" s="18">
        <v>-3.15</v>
      </c>
      <c r="K1543" s="19">
        <v>-3.83</v>
      </c>
      <c r="L1543" s="20"/>
    </row>
    <row r="1544" spans="1:12" ht="16.350000000000001" customHeight="1" x14ac:dyDescent="0.25">
      <c r="A1544" s="17" t="s">
        <v>530</v>
      </c>
      <c r="B1544" s="17"/>
      <c r="C1544" s="17"/>
      <c r="D1544" s="17"/>
      <c r="E1544" s="18">
        <v>313.14999999999998</v>
      </c>
      <c r="F1544" s="17">
        <v>55.5</v>
      </c>
      <c r="G1544" s="17"/>
      <c r="H1544" s="18">
        <v>-6.12</v>
      </c>
      <c r="I1544" s="19">
        <v>-4.74</v>
      </c>
      <c r="J1544" s="18">
        <v>-5.77</v>
      </c>
      <c r="K1544" s="19">
        <v>-6.19</v>
      </c>
      <c r="L1544" s="20"/>
    </row>
    <row r="1545" spans="1:12" ht="16.350000000000001" customHeight="1" x14ac:dyDescent="0.25">
      <c r="A1545" s="17" t="s">
        <v>530</v>
      </c>
      <c r="B1545" s="17"/>
      <c r="C1545" s="17"/>
      <c r="D1545" s="17"/>
      <c r="E1545" s="18">
        <v>313.14999999999998</v>
      </c>
      <c r="F1545" s="17">
        <v>140.80000000000001</v>
      </c>
      <c r="G1545" s="17"/>
      <c r="H1545" s="18">
        <v>-5.24</v>
      </c>
      <c r="I1545" s="19">
        <v>-3.81</v>
      </c>
      <c r="J1545" s="18">
        <v>-4.82</v>
      </c>
      <c r="K1545" s="19">
        <v>-5.33</v>
      </c>
      <c r="L1545" s="20"/>
    </row>
    <row r="1546" spans="1:12" ht="16.350000000000001" customHeight="1" x14ac:dyDescent="0.25">
      <c r="A1546" s="17" t="s">
        <v>530</v>
      </c>
      <c r="B1546" s="17"/>
      <c r="C1546" s="17"/>
      <c r="D1546" s="17"/>
      <c r="E1546" s="18">
        <v>313.14999999999998</v>
      </c>
      <c r="F1546" s="17">
        <v>235.8</v>
      </c>
      <c r="G1546" s="17"/>
      <c r="H1546" s="18">
        <v>-4.7300000000000004</v>
      </c>
      <c r="I1546" s="19">
        <v>-3.29</v>
      </c>
      <c r="J1546" s="18">
        <v>-4.28</v>
      </c>
      <c r="K1546" s="19">
        <v>-4.78</v>
      </c>
      <c r="L1546" s="20"/>
    </row>
    <row r="1547" spans="1:12" ht="16.350000000000001" customHeight="1" x14ac:dyDescent="0.25">
      <c r="A1547" s="17" t="s">
        <v>530</v>
      </c>
      <c r="B1547" s="17"/>
      <c r="C1547" s="17"/>
      <c r="D1547" s="17"/>
      <c r="E1547" s="18">
        <v>313.14999999999998</v>
      </c>
      <c r="F1547" s="17">
        <v>330.2</v>
      </c>
      <c r="G1547" s="17"/>
      <c r="H1547" s="18">
        <v>-4.41</v>
      </c>
      <c r="I1547" s="19">
        <v>-2.96</v>
      </c>
      <c r="J1547" s="18">
        <v>-3.92</v>
      </c>
      <c r="K1547" s="19">
        <v>-4.45</v>
      </c>
      <c r="L1547" s="20"/>
    </row>
    <row r="1548" spans="1:12" ht="16.350000000000001" customHeight="1" x14ac:dyDescent="0.25">
      <c r="A1548" s="17" t="s">
        <v>530</v>
      </c>
      <c r="B1548" s="17"/>
      <c r="C1548" s="17"/>
      <c r="D1548" s="17"/>
      <c r="E1548" s="18">
        <v>313.14999999999998</v>
      </c>
      <c r="F1548" s="17">
        <v>438.8</v>
      </c>
      <c r="G1548" s="17"/>
      <c r="H1548" s="18">
        <v>-4.13</v>
      </c>
      <c r="I1548" s="19">
        <v>-2.67</v>
      </c>
      <c r="J1548" s="18">
        <v>-3.6</v>
      </c>
      <c r="K1548" s="19">
        <v>-4.1900000000000004</v>
      </c>
      <c r="L1548" s="20"/>
    </row>
    <row r="1549" spans="1:12" ht="16.350000000000001" customHeight="1" x14ac:dyDescent="0.25">
      <c r="A1549" s="17" t="s">
        <v>530</v>
      </c>
      <c r="B1549" s="17"/>
      <c r="C1549" s="17"/>
      <c r="D1549" s="17"/>
      <c r="E1549" s="18">
        <v>313.14999999999998</v>
      </c>
      <c r="F1549" s="17">
        <v>531.5</v>
      </c>
      <c r="G1549" s="17"/>
      <c r="H1549" s="18">
        <v>-3.94</v>
      </c>
      <c r="I1549" s="19">
        <v>-2.4700000000000002</v>
      </c>
      <c r="J1549" s="18">
        <v>-3.39</v>
      </c>
      <c r="K1549" s="19">
        <v>-4.0199999999999996</v>
      </c>
      <c r="L1549" s="20"/>
    </row>
    <row r="1550" spans="1:12" ht="16.350000000000001" customHeight="1" x14ac:dyDescent="0.25">
      <c r="A1550" s="17" t="s">
        <v>530</v>
      </c>
      <c r="B1550" s="17"/>
      <c r="C1550" s="17"/>
      <c r="D1550" s="17"/>
      <c r="E1550" s="18">
        <v>323.14999999999998</v>
      </c>
      <c r="F1550" s="23">
        <v>53</v>
      </c>
      <c r="G1550" s="23"/>
      <c r="H1550" s="18">
        <v>-6.38</v>
      </c>
      <c r="I1550" s="19">
        <v>-5</v>
      </c>
      <c r="J1550" s="18">
        <v>-5.98</v>
      </c>
      <c r="K1550" s="19">
        <v>-6.36</v>
      </c>
      <c r="L1550" s="20"/>
    </row>
    <row r="1551" spans="1:12" ht="16.350000000000001" customHeight="1" x14ac:dyDescent="0.25">
      <c r="A1551" s="17" t="s">
        <v>530</v>
      </c>
      <c r="B1551" s="17"/>
      <c r="C1551" s="17"/>
      <c r="D1551" s="17"/>
      <c r="E1551" s="18">
        <v>323.14999999999998</v>
      </c>
      <c r="F1551" s="17">
        <v>165.3</v>
      </c>
      <c r="G1551" s="17"/>
      <c r="H1551" s="18">
        <v>-5.24</v>
      </c>
      <c r="I1551" s="19">
        <v>-3.86</v>
      </c>
      <c r="J1551" s="18">
        <v>-4.82</v>
      </c>
      <c r="K1551" s="19">
        <v>-5.29</v>
      </c>
      <c r="L1551" s="20"/>
    </row>
    <row r="1552" spans="1:12" ht="16.350000000000001" customHeight="1" x14ac:dyDescent="0.25">
      <c r="A1552" s="17" t="s">
        <v>530</v>
      </c>
      <c r="B1552" s="17"/>
      <c r="C1552" s="17"/>
      <c r="D1552" s="17"/>
      <c r="E1552" s="18">
        <v>323.14999999999998</v>
      </c>
      <c r="F1552" s="17">
        <v>241.6</v>
      </c>
      <c r="G1552" s="17"/>
      <c r="H1552" s="18">
        <v>-4.8499999999999996</v>
      </c>
      <c r="I1552" s="19">
        <v>-3.48</v>
      </c>
      <c r="J1552" s="18">
        <v>-4.42</v>
      </c>
      <c r="K1552" s="19">
        <v>-4.9000000000000004</v>
      </c>
      <c r="L1552" s="20"/>
    </row>
    <row r="1553" spans="1:12" ht="16.350000000000001" customHeight="1" x14ac:dyDescent="0.25">
      <c r="A1553" s="17" t="s">
        <v>530</v>
      </c>
      <c r="B1553" s="17"/>
      <c r="C1553" s="17"/>
      <c r="D1553" s="17"/>
      <c r="E1553" s="18">
        <v>323.14999999999998</v>
      </c>
      <c r="F1553" s="17">
        <v>339.3</v>
      </c>
      <c r="G1553" s="17"/>
      <c r="H1553" s="18">
        <v>-4.5199999999999996</v>
      </c>
      <c r="I1553" s="19">
        <v>-3.14</v>
      </c>
      <c r="J1553" s="18">
        <v>-4.05</v>
      </c>
      <c r="K1553" s="19">
        <v>-4.57</v>
      </c>
      <c r="L1553" s="20"/>
    </row>
    <row r="1554" spans="1:12" ht="16.350000000000001" customHeight="1" x14ac:dyDescent="0.25">
      <c r="A1554" s="17" t="s">
        <v>530</v>
      </c>
      <c r="B1554" s="17"/>
      <c r="C1554" s="17"/>
      <c r="D1554" s="17"/>
      <c r="E1554" s="18">
        <v>323.14999999999998</v>
      </c>
      <c r="F1554" s="17">
        <v>437.4</v>
      </c>
      <c r="G1554" s="17"/>
      <c r="H1554" s="18">
        <v>-4.25</v>
      </c>
      <c r="I1554" s="19">
        <v>-2.88</v>
      </c>
      <c r="J1554" s="18">
        <v>-3.77</v>
      </c>
      <c r="K1554" s="19">
        <v>-4.34</v>
      </c>
      <c r="L1554" s="20"/>
    </row>
    <row r="1555" spans="1:12" ht="16.350000000000001" customHeight="1" x14ac:dyDescent="0.25">
      <c r="A1555" s="17" t="s">
        <v>530</v>
      </c>
      <c r="B1555" s="17"/>
      <c r="C1555" s="17"/>
      <c r="D1555" s="17"/>
      <c r="E1555" s="18">
        <v>323.14999999999998</v>
      </c>
      <c r="F1555" s="17">
        <v>536</v>
      </c>
      <c r="G1555" s="17"/>
      <c r="H1555" s="18">
        <v>-4.0599999999999996</v>
      </c>
      <c r="I1555" s="19">
        <v>-2.68</v>
      </c>
      <c r="J1555" s="18">
        <v>-3.54</v>
      </c>
      <c r="K1555" s="19">
        <v>-4.1500000000000004</v>
      </c>
      <c r="L1555" s="20"/>
    </row>
    <row r="1556" spans="1:12" ht="25.7" customHeight="1" x14ac:dyDescent="0.25">
      <c r="A1556" s="21" t="s">
        <v>531</v>
      </c>
      <c r="B1556" s="21"/>
      <c r="C1556" s="21"/>
      <c r="D1556" s="21"/>
      <c r="E1556" s="22" t="s">
        <v>532</v>
      </c>
      <c r="F1556" s="21" t="s">
        <v>533</v>
      </c>
      <c r="G1556" s="21"/>
      <c r="H1556" s="22" t="s">
        <v>388</v>
      </c>
      <c r="I1556" s="22" t="s">
        <v>534</v>
      </c>
      <c r="J1556" s="22" t="s">
        <v>290</v>
      </c>
      <c r="K1556" s="22" t="s">
        <v>328</v>
      </c>
      <c r="L1556" s="18" t="s">
        <v>535</v>
      </c>
    </row>
    <row r="1557" spans="1:12" ht="16.350000000000001" customHeight="1" x14ac:dyDescent="0.25">
      <c r="A1557" s="17" t="s">
        <v>111</v>
      </c>
      <c r="B1557" s="17"/>
      <c r="C1557" s="17"/>
      <c r="D1557" s="17"/>
      <c r="E1557" s="18">
        <v>313.14999999999998</v>
      </c>
      <c r="F1557" s="17">
        <v>463.6</v>
      </c>
      <c r="G1557" s="17"/>
      <c r="H1557" s="18">
        <v>-2.94</v>
      </c>
      <c r="I1557" s="19">
        <v>-2.67</v>
      </c>
      <c r="J1557" s="18">
        <v>-3.6</v>
      </c>
      <c r="K1557" s="19">
        <v>-2.96</v>
      </c>
      <c r="L1557" s="20"/>
    </row>
    <row r="1558" spans="1:12" ht="16.350000000000001" customHeight="1" x14ac:dyDescent="0.25">
      <c r="A1558" s="17" t="s">
        <v>111</v>
      </c>
      <c r="B1558" s="17"/>
      <c r="C1558" s="17"/>
      <c r="D1558" s="17"/>
      <c r="E1558" s="18">
        <v>313.14999999999998</v>
      </c>
      <c r="F1558" s="17">
        <v>737</v>
      </c>
      <c r="G1558" s="17"/>
      <c r="H1558" s="18">
        <v>-2.35</v>
      </c>
      <c r="I1558" s="19">
        <v>-2.23</v>
      </c>
      <c r="J1558" s="18">
        <v>-3.09</v>
      </c>
      <c r="K1558" s="19">
        <v>-2.44</v>
      </c>
      <c r="L1558" s="20"/>
    </row>
    <row r="1559" spans="1:12" ht="16.350000000000001" customHeight="1" x14ac:dyDescent="0.25">
      <c r="A1559" s="17" t="s">
        <v>111</v>
      </c>
      <c r="B1559" s="17"/>
      <c r="C1559" s="17"/>
      <c r="D1559" s="17"/>
      <c r="E1559" s="18">
        <v>313.14999999999998</v>
      </c>
      <c r="F1559" s="17">
        <v>932</v>
      </c>
      <c r="G1559" s="17"/>
      <c r="H1559" s="18">
        <v>-2.09</v>
      </c>
      <c r="I1559" s="19">
        <v>-2.0099999999999998</v>
      </c>
      <c r="J1559" s="18">
        <v>-2.82</v>
      </c>
      <c r="K1559" s="19">
        <v>-2.15</v>
      </c>
      <c r="L1559" s="20"/>
    </row>
    <row r="1560" spans="1:12" ht="16.350000000000001" customHeight="1" x14ac:dyDescent="0.25">
      <c r="A1560" s="17" t="s">
        <v>111</v>
      </c>
      <c r="B1560" s="17"/>
      <c r="C1560" s="17"/>
      <c r="D1560" s="17"/>
      <c r="E1560" s="18">
        <v>313.14999999999998</v>
      </c>
      <c r="F1560" s="17">
        <v>1188.8</v>
      </c>
      <c r="G1560" s="17"/>
      <c r="H1560" s="18">
        <v>-1.85</v>
      </c>
      <c r="I1560" s="19">
        <v>-1.77</v>
      </c>
      <c r="J1560" s="18">
        <v>-2.5299999999999998</v>
      </c>
      <c r="K1560" s="19">
        <v>-1.85</v>
      </c>
      <c r="L1560" s="20"/>
    </row>
    <row r="1561" spans="1:12" ht="16.350000000000001" customHeight="1" x14ac:dyDescent="0.25">
      <c r="A1561" s="17" t="s">
        <v>111</v>
      </c>
      <c r="B1561" s="17"/>
      <c r="C1561" s="17"/>
      <c r="D1561" s="17"/>
      <c r="E1561" s="18">
        <v>313.14999999999998</v>
      </c>
      <c r="F1561" s="17">
        <v>1578.5</v>
      </c>
      <c r="G1561" s="17"/>
      <c r="H1561" s="18">
        <v>-1.59</v>
      </c>
      <c r="I1561" s="19">
        <v>-1.5</v>
      </c>
      <c r="J1561" s="18">
        <v>-2.16</v>
      </c>
      <c r="K1561" s="19">
        <v>-1.53</v>
      </c>
      <c r="L1561" s="20"/>
    </row>
    <row r="1562" spans="1:12" ht="16.350000000000001" customHeight="1" x14ac:dyDescent="0.25">
      <c r="A1562" s="17" t="s">
        <v>111</v>
      </c>
      <c r="B1562" s="17"/>
      <c r="C1562" s="17"/>
      <c r="D1562" s="17"/>
      <c r="E1562" s="18">
        <v>323.14999999999998</v>
      </c>
      <c r="F1562" s="17">
        <v>163.80000000000001</v>
      </c>
      <c r="G1562" s="17"/>
      <c r="H1562" s="18">
        <v>-3.97</v>
      </c>
      <c r="I1562" s="19">
        <v>-3.89</v>
      </c>
      <c r="J1562" s="18">
        <v>-4.8499999999999996</v>
      </c>
      <c r="K1562" s="19">
        <v>-4.1100000000000003</v>
      </c>
      <c r="L1562" s="20"/>
    </row>
    <row r="1563" spans="1:12" ht="16.350000000000001" customHeight="1" x14ac:dyDescent="0.25">
      <c r="A1563" s="17" t="s">
        <v>111</v>
      </c>
      <c r="B1563" s="17"/>
      <c r="C1563" s="17"/>
      <c r="D1563" s="17"/>
      <c r="E1563" s="18">
        <v>323.14999999999998</v>
      </c>
      <c r="F1563" s="17">
        <v>399</v>
      </c>
      <c r="G1563" s="17"/>
      <c r="H1563" s="18">
        <v>-3.22</v>
      </c>
      <c r="I1563" s="19">
        <v>-3.02</v>
      </c>
      <c r="J1563" s="18">
        <v>-3.92</v>
      </c>
      <c r="K1563" s="19">
        <v>-3.18</v>
      </c>
      <c r="L1563" s="20"/>
    </row>
    <row r="1564" spans="1:12" ht="16.350000000000001" customHeight="1" x14ac:dyDescent="0.25">
      <c r="A1564" s="17" t="s">
        <v>111</v>
      </c>
      <c r="B1564" s="17"/>
      <c r="C1564" s="17"/>
      <c r="D1564" s="17"/>
      <c r="E1564" s="18">
        <v>323.14999999999998</v>
      </c>
      <c r="F1564" s="17">
        <v>608.4</v>
      </c>
      <c r="G1564" s="17"/>
      <c r="H1564" s="18">
        <v>-2.69</v>
      </c>
      <c r="I1564" s="19">
        <v>-2.61</v>
      </c>
      <c r="J1564" s="18">
        <v>-3.46</v>
      </c>
      <c r="K1564" s="19">
        <v>-2.73</v>
      </c>
      <c r="L1564" s="20"/>
    </row>
    <row r="1565" spans="1:12" ht="16.350000000000001" customHeight="1" x14ac:dyDescent="0.25">
      <c r="A1565" s="17" t="s">
        <v>111</v>
      </c>
      <c r="B1565" s="17"/>
      <c r="C1565" s="17"/>
      <c r="D1565" s="17"/>
      <c r="E1565" s="18">
        <v>323.14999999999998</v>
      </c>
      <c r="F1565" s="17">
        <v>786.9</v>
      </c>
      <c r="G1565" s="17"/>
      <c r="H1565" s="18">
        <v>-2.39</v>
      </c>
      <c r="I1565" s="19">
        <v>-2.36</v>
      </c>
      <c r="J1565" s="18">
        <v>-3.17</v>
      </c>
      <c r="K1565" s="19">
        <v>-2.42</v>
      </c>
      <c r="L1565" s="20"/>
    </row>
    <row r="1566" spans="1:12" ht="16.350000000000001" customHeight="1" x14ac:dyDescent="0.25">
      <c r="A1566" s="17" t="s">
        <v>111</v>
      </c>
      <c r="B1566" s="17"/>
      <c r="C1566" s="17"/>
      <c r="D1566" s="17"/>
      <c r="E1566" s="18">
        <v>323.14999999999998</v>
      </c>
      <c r="F1566" s="17">
        <v>1018.7</v>
      </c>
      <c r="G1566" s="17"/>
      <c r="H1566" s="18">
        <v>-2.09</v>
      </c>
      <c r="I1566" s="19">
        <v>-2.12</v>
      </c>
      <c r="J1566" s="18">
        <v>-2.87</v>
      </c>
      <c r="K1566" s="19">
        <v>-2.11</v>
      </c>
      <c r="L1566" s="20"/>
    </row>
    <row r="1567" spans="1:12" ht="16.350000000000001" customHeight="1" x14ac:dyDescent="0.25">
      <c r="A1567" s="17" t="s">
        <v>111</v>
      </c>
      <c r="B1567" s="17"/>
      <c r="C1567" s="17"/>
      <c r="D1567" s="17"/>
      <c r="E1567" s="18">
        <v>323.14999999999998</v>
      </c>
      <c r="F1567" s="17">
        <v>1241.2</v>
      </c>
      <c r="G1567" s="17"/>
      <c r="H1567" s="18">
        <v>-1.9</v>
      </c>
      <c r="I1567" s="19">
        <v>-1.93</v>
      </c>
      <c r="J1567" s="18">
        <v>-2.62</v>
      </c>
      <c r="K1567" s="19">
        <v>-1.87</v>
      </c>
      <c r="L1567" s="20"/>
    </row>
    <row r="1568" spans="1:12" ht="16.350000000000001" customHeight="1" x14ac:dyDescent="0.25">
      <c r="A1568" s="17" t="s">
        <v>111</v>
      </c>
      <c r="B1568" s="17"/>
      <c r="C1568" s="17"/>
      <c r="D1568" s="17"/>
      <c r="E1568" s="18">
        <v>333.15</v>
      </c>
      <c r="F1568" s="17">
        <v>203.4</v>
      </c>
      <c r="G1568" s="17"/>
      <c r="H1568" s="18">
        <v>-4</v>
      </c>
      <c r="I1568" s="19">
        <v>-3.87</v>
      </c>
      <c r="J1568" s="18">
        <v>-4.7699999999999996</v>
      </c>
      <c r="K1568" s="19">
        <v>-3.95</v>
      </c>
      <c r="L1568" s="20"/>
    </row>
    <row r="1569" spans="1:12" ht="16.350000000000001" customHeight="1" x14ac:dyDescent="0.25">
      <c r="A1569" s="17" t="s">
        <v>111</v>
      </c>
      <c r="B1569" s="17"/>
      <c r="C1569" s="17"/>
      <c r="D1569" s="17"/>
      <c r="E1569" s="18">
        <v>333.15</v>
      </c>
      <c r="F1569" s="17">
        <v>481.2</v>
      </c>
      <c r="G1569" s="17"/>
      <c r="H1569" s="18">
        <v>-3.19</v>
      </c>
      <c r="I1569" s="19">
        <v>-3.03</v>
      </c>
      <c r="J1569" s="18">
        <v>-3.86</v>
      </c>
      <c r="K1569" s="19">
        <v>-3.06</v>
      </c>
      <c r="L1569" s="20"/>
    </row>
    <row r="1570" spans="1:12" ht="16.350000000000001" customHeight="1" x14ac:dyDescent="0.25">
      <c r="A1570" s="17" t="s">
        <v>111</v>
      </c>
      <c r="B1570" s="17"/>
      <c r="C1570" s="17"/>
      <c r="D1570" s="17"/>
      <c r="E1570" s="18">
        <v>333.15</v>
      </c>
      <c r="F1570" s="17">
        <v>601.70000000000005</v>
      </c>
      <c r="G1570" s="17"/>
      <c r="H1570" s="18">
        <v>-2.84</v>
      </c>
      <c r="I1570" s="19">
        <v>-2.81</v>
      </c>
      <c r="J1570" s="18">
        <v>-3.62</v>
      </c>
      <c r="K1570" s="19">
        <v>-2.81</v>
      </c>
      <c r="L1570" s="20"/>
    </row>
    <row r="1571" spans="1:12" ht="16.350000000000001" customHeight="1" x14ac:dyDescent="0.25">
      <c r="A1571" s="17" t="s">
        <v>111</v>
      </c>
      <c r="B1571" s="17"/>
      <c r="C1571" s="17"/>
      <c r="D1571" s="17"/>
      <c r="E1571" s="18">
        <v>333.15</v>
      </c>
      <c r="F1571" s="17">
        <v>856</v>
      </c>
      <c r="G1571" s="17"/>
      <c r="H1571" s="18">
        <v>-2.42</v>
      </c>
      <c r="I1571" s="19">
        <v>-2.4700000000000002</v>
      </c>
      <c r="J1571" s="18">
        <v>-3.21</v>
      </c>
      <c r="K1571" s="19">
        <v>-2.4</v>
      </c>
      <c r="L1571" s="20"/>
    </row>
    <row r="1572" spans="1:12" ht="16.350000000000001" customHeight="1" x14ac:dyDescent="0.25">
      <c r="A1572" s="17" t="s">
        <v>111</v>
      </c>
      <c r="B1572" s="17"/>
      <c r="C1572" s="17"/>
      <c r="D1572" s="17"/>
      <c r="E1572" s="18">
        <v>333.15</v>
      </c>
      <c r="F1572" s="17">
        <v>1024.7</v>
      </c>
      <c r="G1572" s="17"/>
      <c r="H1572" s="18">
        <v>-2.16</v>
      </c>
      <c r="I1572" s="19">
        <v>-2.2999999999999998</v>
      </c>
      <c r="J1572" s="18">
        <v>-3</v>
      </c>
      <c r="K1572" s="19">
        <v>-2.1800000000000002</v>
      </c>
      <c r="L1572" s="20"/>
    </row>
    <row r="1573" spans="1:12" ht="16.350000000000001" customHeight="1" x14ac:dyDescent="0.25">
      <c r="A1573" s="17" t="s">
        <v>111</v>
      </c>
      <c r="B1573" s="17"/>
      <c r="C1573" s="17"/>
      <c r="D1573" s="17"/>
      <c r="E1573" s="18">
        <v>333.15</v>
      </c>
      <c r="F1573" s="17">
        <v>1272.9000000000001</v>
      </c>
      <c r="G1573" s="17"/>
      <c r="H1573" s="18">
        <v>-1.94</v>
      </c>
      <c r="I1573" s="19">
        <v>-2.09</v>
      </c>
      <c r="J1573" s="18">
        <v>-2.73</v>
      </c>
      <c r="K1573" s="19">
        <v>-1.93</v>
      </c>
      <c r="L1573" s="20"/>
    </row>
    <row r="1574" spans="1:12" ht="25.7" customHeight="1" x14ac:dyDescent="0.25">
      <c r="A1574" s="21" t="s">
        <v>536</v>
      </c>
      <c r="B1574" s="21"/>
      <c r="C1574" s="21"/>
      <c r="D1574" s="21"/>
      <c r="E1574" s="22" t="s">
        <v>532</v>
      </c>
      <c r="F1574" s="21" t="s">
        <v>537</v>
      </c>
      <c r="G1574" s="21"/>
      <c r="H1574" s="22" t="s">
        <v>538</v>
      </c>
      <c r="I1574" s="22" t="s">
        <v>539</v>
      </c>
      <c r="J1574" s="22" t="s">
        <v>255</v>
      </c>
      <c r="K1574" s="22" t="s">
        <v>246</v>
      </c>
      <c r="L1574" s="18" t="s">
        <v>535</v>
      </c>
    </row>
    <row r="1575" spans="1:12" ht="16.350000000000001" customHeight="1" x14ac:dyDescent="0.25">
      <c r="A1575" s="17" t="s">
        <v>112</v>
      </c>
      <c r="B1575" s="17"/>
      <c r="C1575" s="17"/>
      <c r="D1575" s="17"/>
      <c r="E1575" s="18">
        <v>313.14999999999998</v>
      </c>
      <c r="F1575" s="17">
        <v>379.8</v>
      </c>
      <c r="G1575" s="17"/>
      <c r="H1575" s="18">
        <v>-3.03</v>
      </c>
      <c r="I1575" s="19">
        <v>-2.9</v>
      </c>
      <c r="J1575" s="18">
        <v>-3.85</v>
      </c>
      <c r="K1575" s="19">
        <v>-2.87</v>
      </c>
      <c r="L1575" s="20"/>
    </row>
    <row r="1576" spans="1:12" ht="16.350000000000001" customHeight="1" x14ac:dyDescent="0.25">
      <c r="A1576" s="17" t="s">
        <v>112</v>
      </c>
      <c r="B1576" s="17"/>
      <c r="C1576" s="17"/>
      <c r="D1576" s="17"/>
      <c r="E1576" s="18">
        <v>313.14999999999998</v>
      </c>
      <c r="F1576" s="17">
        <v>621.6</v>
      </c>
      <c r="G1576" s="17"/>
      <c r="H1576" s="18">
        <v>-2.42</v>
      </c>
      <c r="I1576" s="19">
        <v>-2.4500000000000002</v>
      </c>
      <c r="J1576" s="18">
        <v>-3.34</v>
      </c>
      <c r="K1576" s="19">
        <v>-2.38</v>
      </c>
      <c r="L1576" s="20"/>
    </row>
    <row r="1577" spans="1:12" ht="16.350000000000001" customHeight="1" x14ac:dyDescent="0.25">
      <c r="A1577" s="17" t="s">
        <v>112</v>
      </c>
      <c r="B1577" s="17"/>
      <c r="C1577" s="17"/>
      <c r="D1577" s="17"/>
      <c r="E1577" s="18">
        <v>313.14999999999998</v>
      </c>
      <c r="F1577" s="17">
        <v>892.3</v>
      </c>
      <c r="G1577" s="17"/>
      <c r="H1577" s="18">
        <v>-2.02</v>
      </c>
      <c r="I1577" s="19">
        <v>-2.12</v>
      </c>
      <c r="J1577" s="18">
        <v>-2.95</v>
      </c>
      <c r="K1577" s="19">
        <v>-1.99</v>
      </c>
      <c r="L1577" s="20"/>
    </row>
    <row r="1578" spans="1:12" ht="16.350000000000001" customHeight="1" x14ac:dyDescent="0.25">
      <c r="A1578" s="17" t="s">
        <v>112</v>
      </c>
      <c r="B1578" s="17"/>
      <c r="C1578" s="17"/>
      <c r="D1578" s="17"/>
      <c r="E1578" s="18">
        <v>313.14999999999998</v>
      </c>
      <c r="F1578" s="17">
        <v>1024.5</v>
      </c>
      <c r="G1578" s="17"/>
      <c r="H1578" s="18">
        <v>-1.85</v>
      </c>
      <c r="I1578" s="19">
        <v>-2</v>
      </c>
      <c r="J1578" s="18">
        <v>-2.8</v>
      </c>
      <c r="K1578" s="19">
        <v>-1.84</v>
      </c>
      <c r="L1578" s="20"/>
    </row>
    <row r="1579" spans="1:12" ht="16.350000000000001" customHeight="1" x14ac:dyDescent="0.25">
      <c r="A1579" s="17" t="s">
        <v>112</v>
      </c>
      <c r="B1579" s="17"/>
      <c r="C1579" s="17"/>
      <c r="D1579" s="17"/>
      <c r="E1579" s="18">
        <v>313.14999999999998</v>
      </c>
      <c r="F1579" s="17">
        <v>1398.1</v>
      </c>
      <c r="G1579" s="17"/>
      <c r="H1579" s="18">
        <v>-1.55</v>
      </c>
      <c r="I1579" s="19">
        <v>-1.74</v>
      </c>
      <c r="J1579" s="18">
        <v>-2.44</v>
      </c>
      <c r="K1579" s="19">
        <v>-1.51</v>
      </c>
      <c r="L1579" s="20"/>
    </row>
    <row r="1580" spans="1:12" ht="16.350000000000001" customHeight="1" x14ac:dyDescent="0.25">
      <c r="A1580" s="17" t="s">
        <v>112</v>
      </c>
      <c r="B1580" s="17"/>
      <c r="C1580" s="17"/>
      <c r="D1580" s="17"/>
      <c r="E1580" s="18">
        <v>323.14999999999998</v>
      </c>
      <c r="F1580" s="17">
        <v>94.4</v>
      </c>
      <c r="G1580" s="17"/>
      <c r="H1580" s="18">
        <v>-4.34</v>
      </c>
      <c r="I1580" s="19">
        <v>-4.46</v>
      </c>
      <c r="J1580" s="18">
        <v>-5.44</v>
      </c>
      <c r="K1580" s="19">
        <v>-4.51</v>
      </c>
      <c r="L1580" s="20"/>
    </row>
    <row r="1581" spans="1:12" ht="16.350000000000001" customHeight="1" x14ac:dyDescent="0.25">
      <c r="A1581" s="17" t="s">
        <v>112</v>
      </c>
      <c r="B1581" s="17"/>
      <c r="C1581" s="17"/>
      <c r="D1581" s="17"/>
      <c r="E1581" s="18">
        <v>323.14999999999998</v>
      </c>
      <c r="F1581" s="17">
        <v>270.7</v>
      </c>
      <c r="G1581" s="17"/>
      <c r="H1581" s="18">
        <v>-3.56</v>
      </c>
      <c r="I1581" s="19">
        <v>-3.43</v>
      </c>
      <c r="J1581" s="18">
        <v>-4.3600000000000003</v>
      </c>
      <c r="K1581" s="19">
        <v>-3.36</v>
      </c>
      <c r="L1581" s="20"/>
    </row>
    <row r="1582" spans="1:12" ht="16.350000000000001" customHeight="1" x14ac:dyDescent="0.25">
      <c r="A1582" s="17" t="s">
        <v>112</v>
      </c>
      <c r="B1582" s="17"/>
      <c r="C1582" s="17"/>
      <c r="D1582" s="17"/>
      <c r="E1582" s="18">
        <v>323.14999999999998</v>
      </c>
      <c r="F1582" s="17">
        <v>464.2</v>
      </c>
      <c r="G1582" s="17"/>
      <c r="H1582" s="18">
        <v>-2.75</v>
      </c>
      <c r="I1582" s="19">
        <v>-2.91</v>
      </c>
      <c r="J1582" s="18">
        <v>-3.8</v>
      </c>
      <c r="K1582" s="19">
        <v>-2.81</v>
      </c>
      <c r="L1582" s="20"/>
    </row>
    <row r="1583" spans="1:12" ht="16.350000000000001" customHeight="1" x14ac:dyDescent="0.25">
      <c r="A1583" s="17" t="s">
        <v>112</v>
      </c>
      <c r="B1583" s="17"/>
      <c r="C1583" s="17"/>
      <c r="D1583" s="17"/>
      <c r="E1583" s="18">
        <v>323.14999999999998</v>
      </c>
      <c r="F1583" s="17">
        <v>700.8</v>
      </c>
      <c r="G1583" s="17"/>
      <c r="H1583" s="18">
        <v>-2.33</v>
      </c>
      <c r="I1583" s="19">
        <v>-2.5299999999999998</v>
      </c>
      <c r="J1583" s="18">
        <v>-3.35</v>
      </c>
      <c r="K1583" s="19">
        <v>-2.38</v>
      </c>
      <c r="L1583" s="20"/>
    </row>
    <row r="1584" spans="1:12" ht="16.350000000000001" customHeight="1" x14ac:dyDescent="0.25">
      <c r="A1584" s="17" t="s">
        <v>112</v>
      </c>
      <c r="B1584" s="17"/>
      <c r="C1584" s="17"/>
      <c r="D1584" s="17"/>
      <c r="E1584" s="18">
        <v>323.14999999999998</v>
      </c>
      <c r="F1584" s="17">
        <v>895.4</v>
      </c>
      <c r="G1584" s="17"/>
      <c r="H1584" s="18">
        <v>-2.04</v>
      </c>
      <c r="I1584" s="19">
        <v>-2.2999999999999998</v>
      </c>
      <c r="J1584" s="18">
        <v>-3.08</v>
      </c>
      <c r="K1584" s="19">
        <v>-2.1</v>
      </c>
      <c r="L1584" s="20"/>
    </row>
    <row r="1585" spans="1:12" ht="16.350000000000001" customHeight="1" x14ac:dyDescent="0.25">
      <c r="A1585" s="17" t="s">
        <v>112</v>
      </c>
      <c r="B1585" s="17"/>
      <c r="C1585" s="17"/>
      <c r="D1585" s="17"/>
      <c r="E1585" s="18">
        <v>323.14999999999998</v>
      </c>
      <c r="F1585" s="17">
        <v>1148</v>
      </c>
      <c r="G1585" s="17"/>
      <c r="H1585" s="18">
        <v>-1.79</v>
      </c>
      <c r="I1585" s="19">
        <v>-2.08</v>
      </c>
      <c r="J1585" s="18">
        <v>-2.8</v>
      </c>
      <c r="K1585" s="19">
        <v>-1.82</v>
      </c>
      <c r="L1585" s="20"/>
    </row>
    <row r="1586" spans="1:12" ht="16.350000000000001" customHeight="1" x14ac:dyDescent="0.25">
      <c r="A1586" s="17" t="s">
        <v>112</v>
      </c>
      <c r="B1586" s="17"/>
      <c r="C1586" s="17"/>
      <c r="D1586" s="17"/>
      <c r="E1586" s="18">
        <v>333.15</v>
      </c>
      <c r="F1586" s="17">
        <v>164.8</v>
      </c>
      <c r="G1586" s="17"/>
      <c r="H1586" s="18">
        <v>-4.08</v>
      </c>
      <c r="I1586" s="19">
        <v>-4.1100000000000003</v>
      </c>
      <c r="J1586" s="18">
        <v>-5.0199999999999996</v>
      </c>
      <c r="K1586" s="19">
        <v>-4.0199999999999996</v>
      </c>
      <c r="L1586" s="20"/>
    </row>
    <row r="1587" spans="1:12" ht="16.350000000000001" customHeight="1" x14ac:dyDescent="0.25">
      <c r="A1587" s="17" t="s">
        <v>112</v>
      </c>
      <c r="B1587" s="17"/>
      <c r="C1587" s="17"/>
      <c r="D1587" s="17"/>
      <c r="E1587" s="18">
        <v>333.15</v>
      </c>
      <c r="F1587" s="17">
        <v>397.4</v>
      </c>
      <c r="G1587" s="17"/>
      <c r="H1587" s="18">
        <v>-3.19</v>
      </c>
      <c r="I1587" s="19">
        <v>-3.25</v>
      </c>
      <c r="J1587" s="18">
        <v>-4.1100000000000003</v>
      </c>
      <c r="K1587" s="19">
        <v>-3.08</v>
      </c>
      <c r="L1587" s="20"/>
    </row>
    <row r="1588" spans="1:12" ht="16.350000000000001" customHeight="1" x14ac:dyDescent="0.25">
      <c r="A1588" s="17" t="s">
        <v>112</v>
      </c>
      <c r="B1588" s="17"/>
      <c r="C1588" s="17"/>
      <c r="D1588" s="17"/>
      <c r="E1588" s="18">
        <v>333.15</v>
      </c>
      <c r="F1588" s="17">
        <v>642.29999999999995</v>
      </c>
      <c r="G1588" s="17"/>
      <c r="H1588" s="18">
        <v>-2.56</v>
      </c>
      <c r="I1588" s="19">
        <v>-2.79</v>
      </c>
      <c r="J1588" s="18">
        <v>-3.59</v>
      </c>
      <c r="K1588" s="19">
        <v>-2.57</v>
      </c>
      <c r="L1588" s="20"/>
    </row>
    <row r="1589" spans="1:12" ht="16.350000000000001" customHeight="1" x14ac:dyDescent="0.25">
      <c r="A1589" s="17" t="s">
        <v>112</v>
      </c>
      <c r="B1589" s="17"/>
      <c r="C1589" s="17"/>
      <c r="D1589" s="17"/>
      <c r="E1589" s="18">
        <v>333.15</v>
      </c>
      <c r="F1589" s="17">
        <v>903.8</v>
      </c>
      <c r="G1589" s="17"/>
      <c r="H1589" s="18">
        <v>-2.13</v>
      </c>
      <c r="I1589" s="19">
        <v>-2.4700000000000002</v>
      </c>
      <c r="J1589" s="18">
        <v>-3.21</v>
      </c>
      <c r="K1589" s="19">
        <v>-2.1800000000000002</v>
      </c>
      <c r="L1589" s="20"/>
    </row>
    <row r="1590" spans="1:12" ht="16.350000000000001" customHeight="1" x14ac:dyDescent="0.25">
      <c r="A1590" s="17" t="s">
        <v>112</v>
      </c>
      <c r="B1590" s="17"/>
      <c r="C1590" s="17"/>
      <c r="D1590" s="17"/>
      <c r="E1590" s="18">
        <v>333.15</v>
      </c>
      <c r="F1590" s="17">
        <v>1103.5999999999999</v>
      </c>
      <c r="G1590" s="17"/>
      <c r="H1590" s="18">
        <v>-1.89</v>
      </c>
      <c r="I1590" s="19">
        <v>-2.29</v>
      </c>
      <c r="J1590" s="18">
        <v>-2.98</v>
      </c>
      <c r="K1590" s="19">
        <v>-1.95</v>
      </c>
      <c r="L1590" s="20"/>
    </row>
    <row r="1591" spans="1:12" ht="16.350000000000001" customHeight="1" x14ac:dyDescent="0.25">
      <c r="A1591" s="17" t="s">
        <v>112</v>
      </c>
      <c r="B1591" s="17"/>
      <c r="C1591" s="17"/>
      <c r="D1591" s="17"/>
      <c r="E1591" s="18">
        <v>333.15</v>
      </c>
      <c r="F1591" s="17">
        <v>1396.5</v>
      </c>
      <c r="G1591" s="17"/>
      <c r="H1591" s="18">
        <v>-1.63</v>
      </c>
      <c r="I1591" s="19">
        <v>-2.08</v>
      </c>
      <c r="J1591" s="18">
        <v>-2.69</v>
      </c>
      <c r="K1591" s="19">
        <v>-1.69</v>
      </c>
      <c r="L1591" s="20"/>
    </row>
    <row r="1592" spans="1:12" ht="25.7" customHeight="1" x14ac:dyDescent="0.25">
      <c r="A1592" s="21" t="s">
        <v>540</v>
      </c>
      <c r="B1592" s="21"/>
      <c r="C1592" s="21"/>
      <c r="D1592" s="21"/>
      <c r="E1592" s="22" t="s">
        <v>532</v>
      </c>
      <c r="F1592" s="21" t="s">
        <v>541</v>
      </c>
      <c r="G1592" s="21"/>
      <c r="H1592" s="22" t="s">
        <v>542</v>
      </c>
      <c r="I1592" s="22" t="s">
        <v>543</v>
      </c>
      <c r="J1592" s="22" t="s">
        <v>215</v>
      </c>
      <c r="K1592" s="22" t="s">
        <v>544</v>
      </c>
      <c r="L1592" s="18" t="s">
        <v>535</v>
      </c>
    </row>
    <row r="1593" spans="1:12" ht="16.350000000000001" customHeight="1" x14ac:dyDescent="0.25">
      <c r="A1593" s="17" t="s">
        <v>113</v>
      </c>
      <c r="B1593" s="17"/>
      <c r="C1593" s="17"/>
      <c r="D1593" s="17"/>
      <c r="E1593" s="18">
        <v>313.14999999999998</v>
      </c>
      <c r="F1593" s="17">
        <v>397.4</v>
      </c>
      <c r="G1593" s="17"/>
      <c r="H1593" s="18">
        <v>-2.8</v>
      </c>
      <c r="I1593" s="19">
        <v>-2.83</v>
      </c>
      <c r="J1593" s="18">
        <v>-3.77</v>
      </c>
      <c r="K1593" s="19">
        <v>-2.83</v>
      </c>
      <c r="L1593" s="20"/>
    </row>
    <row r="1594" spans="1:12" ht="16.350000000000001" customHeight="1" x14ac:dyDescent="0.25">
      <c r="A1594" s="17" t="s">
        <v>113</v>
      </c>
      <c r="B1594" s="17"/>
      <c r="C1594" s="17"/>
      <c r="D1594" s="17"/>
      <c r="E1594" s="18">
        <v>313.14999999999998</v>
      </c>
      <c r="F1594" s="17">
        <v>631.6</v>
      </c>
      <c r="G1594" s="17"/>
      <c r="H1594" s="18">
        <v>-2.31</v>
      </c>
      <c r="I1594" s="19">
        <v>-2.38</v>
      </c>
      <c r="J1594" s="18">
        <v>-3.27</v>
      </c>
      <c r="K1594" s="19">
        <v>-2.3199999999999998</v>
      </c>
      <c r="L1594" s="20"/>
    </row>
    <row r="1595" spans="1:12" ht="16.350000000000001" customHeight="1" x14ac:dyDescent="0.25">
      <c r="A1595" s="17" t="s">
        <v>113</v>
      </c>
      <c r="B1595" s="17"/>
      <c r="C1595" s="17"/>
      <c r="D1595" s="17"/>
      <c r="E1595" s="18">
        <v>313.14999999999998</v>
      </c>
      <c r="F1595" s="17">
        <v>886.6</v>
      </c>
      <c r="G1595" s="17"/>
      <c r="H1595" s="18">
        <v>-1.95</v>
      </c>
      <c r="I1595" s="19">
        <v>-2.06</v>
      </c>
      <c r="J1595" s="18">
        <v>-2.89</v>
      </c>
      <c r="K1595" s="19">
        <v>-1.9</v>
      </c>
      <c r="L1595" s="20"/>
    </row>
    <row r="1596" spans="1:12" ht="16.350000000000001" customHeight="1" x14ac:dyDescent="0.25">
      <c r="A1596" s="17" t="s">
        <v>113</v>
      </c>
      <c r="B1596" s="17"/>
      <c r="C1596" s="17"/>
      <c r="D1596" s="17"/>
      <c r="E1596" s="18">
        <v>313.14999999999998</v>
      </c>
      <c r="F1596" s="17">
        <v>1093.3</v>
      </c>
      <c r="G1596" s="17"/>
      <c r="H1596" s="18">
        <v>-1.73</v>
      </c>
      <c r="I1596" s="19">
        <v>-1.86</v>
      </c>
      <c r="J1596" s="18">
        <v>-2.64</v>
      </c>
      <c r="K1596" s="19">
        <v>-1.63</v>
      </c>
      <c r="L1596" s="20"/>
    </row>
    <row r="1597" spans="1:12" ht="16.350000000000001" customHeight="1" x14ac:dyDescent="0.25">
      <c r="A1597" s="17" t="s">
        <v>113</v>
      </c>
      <c r="B1597" s="17"/>
      <c r="C1597" s="17"/>
      <c r="D1597" s="17"/>
      <c r="E1597" s="18">
        <v>313.14999999999998</v>
      </c>
      <c r="F1597" s="17">
        <v>1333.2</v>
      </c>
      <c r="G1597" s="17"/>
      <c r="H1597" s="18">
        <v>-1.54</v>
      </c>
      <c r="I1597" s="19">
        <v>-1.67</v>
      </c>
      <c r="J1597" s="18">
        <v>-2.39</v>
      </c>
      <c r="K1597" s="19">
        <v>-1.39</v>
      </c>
      <c r="L1597" s="20"/>
    </row>
    <row r="1598" spans="1:12" ht="16.350000000000001" customHeight="1" x14ac:dyDescent="0.25">
      <c r="A1598" s="17" t="s">
        <v>113</v>
      </c>
      <c r="B1598" s="17"/>
      <c r="C1598" s="17"/>
      <c r="D1598" s="17"/>
      <c r="E1598" s="18">
        <v>323.14999999999998</v>
      </c>
      <c r="F1598" s="17">
        <v>231.4</v>
      </c>
      <c r="G1598" s="17"/>
      <c r="H1598" s="18">
        <v>-3.38</v>
      </c>
      <c r="I1598" s="19">
        <v>-3.56</v>
      </c>
      <c r="J1598" s="18">
        <v>-4.5</v>
      </c>
      <c r="K1598" s="19">
        <v>-3.54</v>
      </c>
      <c r="L1598" s="20"/>
    </row>
    <row r="1599" spans="1:12" ht="16.350000000000001" customHeight="1" x14ac:dyDescent="0.25">
      <c r="A1599" s="17" t="s">
        <v>113</v>
      </c>
      <c r="B1599" s="17"/>
      <c r="C1599" s="17"/>
      <c r="D1599" s="17"/>
      <c r="E1599" s="18">
        <v>323.14999999999998</v>
      </c>
      <c r="F1599" s="17">
        <v>415.3</v>
      </c>
      <c r="G1599" s="17"/>
      <c r="H1599" s="18">
        <v>-3.03</v>
      </c>
      <c r="I1599" s="19">
        <v>-2.99</v>
      </c>
      <c r="J1599" s="18">
        <v>-3.88</v>
      </c>
      <c r="K1599" s="19">
        <v>-2.95</v>
      </c>
      <c r="L1599" s="20"/>
    </row>
    <row r="1600" spans="1:12" ht="16.350000000000001" customHeight="1" x14ac:dyDescent="0.25">
      <c r="A1600" s="17" t="s">
        <v>113</v>
      </c>
      <c r="B1600" s="17"/>
      <c r="C1600" s="17"/>
      <c r="D1600" s="17"/>
      <c r="E1600" s="18">
        <v>323.14999999999998</v>
      </c>
      <c r="F1600" s="17">
        <v>683.8</v>
      </c>
      <c r="G1600" s="17"/>
      <c r="H1600" s="18">
        <v>-2.44</v>
      </c>
      <c r="I1600" s="19">
        <v>-2.5099999999999998</v>
      </c>
      <c r="J1600" s="18">
        <v>-3.34</v>
      </c>
      <c r="K1600" s="19">
        <v>-2.39</v>
      </c>
      <c r="L1600" s="20"/>
    </row>
    <row r="1601" spans="1:12" ht="16.350000000000001" customHeight="1" x14ac:dyDescent="0.25">
      <c r="A1601" s="17" t="s">
        <v>113</v>
      </c>
      <c r="B1601" s="17"/>
      <c r="C1601" s="17"/>
      <c r="D1601" s="17"/>
      <c r="E1601" s="18">
        <v>323.14999999999998</v>
      </c>
      <c r="F1601" s="17">
        <v>904.6</v>
      </c>
      <c r="G1601" s="17"/>
      <c r="H1601" s="18">
        <v>-2.08</v>
      </c>
      <c r="I1601" s="19">
        <v>-2.2400000000000002</v>
      </c>
      <c r="J1601" s="18">
        <v>-3.01</v>
      </c>
      <c r="K1601" s="19">
        <v>-2.04</v>
      </c>
      <c r="L1601" s="20"/>
    </row>
    <row r="1602" spans="1:12" ht="16.350000000000001" customHeight="1" x14ac:dyDescent="0.25">
      <c r="A1602" s="17" t="s">
        <v>113</v>
      </c>
      <c r="B1602" s="17"/>
      <c r="C1602" s="17"/>
      <c r="D1602" s="17"/>
      <c r="E1602" s="18">
        <v>323.14999999999998</v>
      </c>
      <c r="F1602" s="17">
        <v>1125.7</v>
      </c>
      <c r="G1602" s="17"/>
      <c r="H1602" s="18">
        <v>-1.8</v>
      </c>
      <c r="I1602" s="19">
        <v>-2.0299999999999998</v>
      </c>
      <c r="J1602" s="18">
        <v>-2.75</v>
      </c>
      <c r="K1602" s="19">
        <v>-1.75</v>
      </c>
      <c r="L1602" s="20"/>
    </row>
    <row r="1603" spans="1:12" ht="16.350000000000001" customHeight="1" x14ac:dyDescent="0.25">
      <c r="A1603" s="17" t="s">
        <v>113</v>
      </c>
      <c r="B1603" s="17"/>
      <c r="C1603" s="17"/>
      <c r="D1603" s="17"/>
      <c r="E1603" s="18">
        <v>323.14999999999998</v>
      </c>
      <c r="F1603" s="17">
        <v>1325.9</v>
      </c>
      <c r="G1603" s="17"/>
      <c r="H1603" s="18">
        <v>-1.62</v>
      </c>
      <c r="I1603" s="19">
        <v>-1.87</v>
      </c>
      <c r="J1603" s="18">
        <v>-2.5499999999999998</v>
      </c>
      <c r="K1603" s="19">
        <v>-1.55</v>
      </c>
      <c r="L1603" s="20"/>
    </row>
    <row r="1604" spans="1:12" ht="16.350000000000001" customHeight="1" x14ac:dyDescent="0.25">
      <c r="A1604" s="17" t="s">
        <v>113</v>
      </c>
      <c r="B1604" s="17"/>
      <c r="C1604" s="17"/>
      <c r="D1604" s="17"/>
      <c r="E1604" s="18">
        <v>333.15</v>
      </c>
      <c r="F1604" s="17">
        <v>182.7</v>
      </c>
      <c r="G1604" s="17"/>
      <c r="H1604" s="18">
        <v>-3.9</v>
      </c>
      <c r="I1604" s="19">
        <v>-3.99</v>
      </c>
      <c r="J1604" s="18">
        <v>-4.9000000000000004</v>
      </c>
      <c r="K1604" s="19">
        <v>-3.93</v>
      </c>
      <c r="L1604" s="20"/>
    </row>
    <row r="1605" spans="1:12" ht="16.350000000000001" customHeight="1" x14ac:dyDescent="0.25">
      <c r="A1605" s="17" t="s">
        <v>113</v>
      </c>
      <c r="B1605" s="17"/>
      <c r="C1605" s="17"/>
      <c r="D1605" s="17"/>
      <c r="E1605" s="18">
        <v>333.15</v>
      </c>
      <c r="F1605" s="17">
        <v>472.8</v>
      </c>
      <c r="G1605" s="17"/>
      <c r="H1605" s="18">
        <v>-2.94</v>
      </c>
      <c r="I1605" s="19">
        <v>-3.05</v>
      </c>
      <c r="J1605" s="18">
        <v>-3.89</v>
      </c>
      <c r="K1605" s="19">
        <v>-2.97</v>
      </c>
      <c r="L1605" s="20"/>
    </row>
    <row r="1606" spans="1:12" ht="16.350000000000001" customHeight="1" x14ac:dyDescent="0.25">
      <c r="A1606" s="17" t="s">
        <v>113</v>
      </c>
      <c r="B1606" s="17"/>
      <c r="C1606" s="17"/>
      <c r="D1606" s="17"/>
      <c r="E1606" s="18">
        <v>333.15</v>
      </c>
      <c r="F1606" s="17">
        <v>664.5</v>
      </c>
      <c r="G1606" s="17"/>
      <c r="H1606" s="18">
        <v>-2.5499999999999998</v>
      </c>
      <c r="I1606" s="19">
        <v>-2.72</v>
      </c>
      <c r="J1606" s="18">
        <v>-3.51</v>
      </c>
      <c r="K1606" s="19">
        <v>-2.58</v>
      </c>
      <c r="L1606" s="20"/>
    </row>
    <row r="1607" spans="1:12" ht="16.350000000000001" customHeight="1" x14ac:dyDescent="0.25">
      <c r="A1607" s="17" t="s">
        <v>113</v>
      </c>
      <c r="B1607" s="17"/>
      <c r="C1607" s="17"/>
      <c r="D1607" s="17"/>
      <c r="E1607" s="18">
        <v>333.15</v>
      </c>
      <c r="F1607" s="17">
        <v>821.3</v>
      </c>
      <c r="G1607" s="17"/>
      <c r="H1607" s="18">
        <v>-2.27</v>
      </c>
      <c r="I1607" s="19">
        <v>-2.52</v>
      </c>
      <c r="J1607" s="18">
        <v>-3.27</v>
      </c>
      <c r="K1607" s="19">
        <v>-2.31</v>
      </c>
      <c r="L1607" s="20"/>
    </row>
    <row r="1608" spans="1:12" ht="16.350000000000001" customHeight="1" x14ac:dyDescent="0.25">
      <c r="A1608" s="17" t="s">
        <v>113</v>
      </c>
      <c r="B1608" s="17"/>
      <c r="C1608" s="17"/>
      <c r="D1608" s="17"/>
      <c r="E1608" s="18">
        <v>333.15</v>
      </c>
      <c r="F1608" s="17">
        <v>1066.4000000000001</v>
      </c>
      <c r="G1608" s="17"/>
      <c r="H1608" s="18">
        <v>-1.96</v>
      </c>
      <c r="I1608" s="19">
        <v>-2.27</v>
      </c>
      <c r="J1608" s="18">
        <v>-2.96</v>
      </c>
      <c r="K1608" s="19">
        <v>-1.96</v>
      </c>
      <c r="L1608" s="20"/>
    </row>
    <row r="1609" spans="1:12" ht="16.350000000000001" customHeight="1" x14ac:dyDescent="0.25">
      <c r="A1609" s="17" t="s">
        <v>113</v>
      </c>
      <c r="B1609" s="17"/>
      <c r="C1609" s="17"/>
      <c r="D1609" s="17"/>
      <c r="E1609" s="18">
        <v>333.15</v>
      </c>
      <c r="F1609" s="17">
        <v>1345.1</v>
      </c>
      <c r="G1609" s="17"/>
      <c r="H1609" s="18">
        <v>-1.72</v>
      </c>
      <c r="I1609" s="19">
        <v>-2.04</v>
      </c>
      <c r="J1609" s="18">
        <v>-2.67</v>
      </c>
      <c r="K1609" s="19">
        <v>-1.67</v>
      </c>
      <c r="L1609" s="20"/>
    </row>
    <row r="1610" spans="1:12" ht="25.7" customHeight="1" x14ac:dyDescent="0.25">
      <c r="A1610" s="21" t="s">
        <v>545</v>
      </c>
      <c r="B1610" s="21"/>
      <c r="C1610" s="21"/>
      <c r="D1610" s="21"/>
      <c r="E1610" s="22" t="s">
        <v>193</v>
      </c>
      <c r="F1610" s="21" t="s">
        <v>546</v>
      </c>
      <c r="G1610" s="21"/>
      <c r="H1610" s="22" t="s">
        <v>547</v>
      </c>
      <c r="I1610" s="22" t="s">
        <v>237</v>
      </c>
      <c r="J1610" s="22" t="s">
        <v>548</v>
      </c>
      <c r="K1610" s="22" t="s">
        <v>188</v>
      </c>
      <c r="L1610" s="22" t="s">
        <v>549</v>
      </c>
    </row>
    <row r="1611" spans="1:12" ht="16.350000000000001" customHeight="1" x14ac:dyDescent="0.25">
      <c r="A1611" s="17" t="s">
        <v>114</v>
      </c>
      <c r="B1611" s="17"/>
      <c r="C1611" s="17"/>
      <c r="D1611" s="17"/>
      <c r="E1611" s="18">
        <v>303.14999999999998</v>
      </c>
      <c r="F1611" s="17">
        <v>340</v>
      </c>
      <c r="G1611" s="17"/>
      <c r="H1611" s="18">
        <v>-2.57</v>
      </c>
      <c r="I1611" s="19">
        <v>-2.8</v>
      </c>
      <c r="J1611" s="18">
        <v>-3.81</v>
      </c>
      <c r="K1611" s="19">
        <v>-2.86</v>
      </c>
      <c r="L1611" s="20"/>
    </row>
    <row r="1612" spans="1:12" ht="16.350000000000001" customHeight="1" x14ac:dyDescent="0.25">
      <c r="A1612" s="17" t="s">
        <v>114</v>
      </c>
      <c r="B1612" s="17"/>
      <c r="C1612" s="17"/>
      <c r="D1612" s="17"/>
      <c r="E1612" s="18">
        <v>303.14999999999998</v>
      </c>
      <c r="F1612" s="17">
        <v>491</v>
      </c>
      <c r="G1612" s="17"/>
      <c r="H1612" s="18">
        <v>-2.1800000000000002</v>
      </c>
      <c r="I1612" s="19">
        <v>-2.46</v>
      </c>
      <c r="J1612" s="18">
        <v>-3.43</v>
      </c>
      <c r="K1612" s="19">
        <v>-2.48</v>
      </c>
      <c r="L1612" s="20"/>
    </row>
    <row r="1613" spans="1:12" ht="16.350000000000001" customHeight="1" x14ac:dyDescent="0.25">
      <c r="A1613" s="17" t="s">
        <v>114</v>
      </c>
      <c r="B1613" s="17"/>
      <c r="C1613" s="17"/>
      <c r="D1613" s="17"/>
      <c r="E1613" s="18">
        <v>303.14999999999998</v>
      </c>
      <c r="F1613" s="17">
        <v>739</v>
      </c>
      <c r="G1613" s="17"/>
      <c r="H1613" s="18">
        <v>-1.75</v>
      </c>
      <c r="I1613" s="19">
        <v>-2.09</v>
      </c>
      <c r="J1613" s="18">
        <v>-3.01</v>
      </c>
      <c r="K1613" s="19">
        <v>-2.02</v>
      </c>
      <c r="L1613" s="20"/>
    </row>
    <row r="1614" spans="1:12" ht="16.350000000000001" customHeight="1" x14ac:dyDescent="0.25">
      <c r="A1614" s="17" t="s">
        <v>114</v>
      </c>
      <c r="B1614" s="17"/>
      <c r="C1614" s="17"/>
      <c r="D1614" s="17"/>
      <c r="E1614" s="18">
        <v>303.14999999999998</v>
      </c>
      <c r="F1614" s="17">
        <v>870</v>
      </c>
      <c r="G1614" s="17"/>
      <c r="H1614" s="18">
        <v>-1.52</v>
      </c>
      <c r="I1614" s="19">
        <v>-1.95</v>
      </c>
      <c r="J1614" s="18">
        <v>-2.83</v>
      </c>
      <c r="K1614" s="19">
        <v>-1.83</v>
      </c>
      <c r="L1614" s="20"/>
    </row>
    <row r="1615" spans="1:12" ht="16.350000000000001" customHeight="1" x14ac:dyDescent="0.25">
      <c r="A1615" s="17" t="s">
        <v>115</v>
      </c>
      <c r="B1615" s="17"/>
      <c r="C1615" s="17"/>
      <c r="D1615" s="17"/>
      <c r="E1615" s="18">
        <v>303.14999999999998</v>
      </c>
      <c r="F1615" s="17">
        <v>142</v>
      </c>
      <c r="G1615" s="17"/>
      <c r="H1615" s="18">
        <v>-3.32</v>
      </c>
      <c r="I1615" s="19">
        <v>-3.19</v>
      </c>
      <c r="J1615" s="18">
        <v>-4.25</v>
      </c>
      <c r="K1615" s="19">
        <v>-3.69</v>
      </c>
      <c r="L1615" s="20"/>
    </row>
    <row r="1616" spans="1:12" ht="16.350000000000001" customHeight="1" x14ac:dyDescent="0.25">
      <c r="A1616" s="17" t="s">
        <v>115</v>
      </c>
      <c r="B1616" s="17"/>
      <c r="C1616" s="17"/>
      <c r="D1616" s="17"/>
      <c r="E1616" s="18">
        <v>303.14999999999998</v>
      </c>
      <c r="F1616" s="17">
        <v>333</v>
      </c>
      <c r="G1616" s="17"/>
      <c r="H1616" s="18">
        <v>-2.46</v>
      </c>
      <c r="I1616" s="19">
        <v>-2.39</v>
      </c>
      <c r="J1616" s="18">
        <v>-3.4</v>
      </c>
      <c r="K1616" s="19">
        <v>-2.79</v>
      </c>
      <c r="L1616" s="20"/>
    </row>
    <row r="1617" spans="1:12" ht="16.350000000000001" customHeight="1" x14ac:dyDescent="0.25">
      <c r="A1617" s="17" t="s">
        <v>115</v>
      </c>
      <c r="B1617" s="17"/>
      <c r="C1617" s="17"/>
      <c r="D1617" s="17"/>
      <c r="E1617" s="18">
        <v>303.14999999999998</v>
      </c>
      <c r="F1617" s="17">
        <v>490</v>
      </c>
      <c r="G1617" s="17"/>
      <c r="H1617" s="18">
        <v>-2.06</v>
      </c>
      <c r="I1617" s="19">
        <v>-2.04</v>
      </c>
      <c r="J1617" s="18">
        <v>-3.01</v>
      </c>
      <c r="K1617" s="19">
        <v>-2.36</v>
      </c>
      <c r="L1617" s="20"/>
    </row>
    <row r="1618" spans="1:12" ht="16.350000000000001" customHeight="1" x14ac:dyDescent="0.25">
      <c r="A1618" s="17" t="s">
        <v>115</v>
      </c>
      <c r="B1618" s="17"/>
      <c r="C1618" s="17"/>
      <c r="D1618" s="17"/>
      <c r="E1618" s="18">
        <v>303.14999999999998</v>
      </c>
      <c r="F1618" s="17">
        <v>718</v>
      </c>
      <c r="G1618" s="17"/>
      <c r="H1618" s="18">
        <v>-1.65</v>
      </c>
      <c r="I1618" s="19">
        <v>-1.71</v>
      </c>
      <c r="J1618" s="18">
        <v>-2.62</v>
      </c>
      <c r="K1618" s="19">
        <v>-1.87</v>
      </c>
      <c r="L1618" s="20"/>
    </row>
    <row r="1619" spans="1:12" ht="16.350000000000001" customHeight="1" x14ac:dyDescent="0.25">
      <c r="A1619" s="17" t="s">
        <v>115</v>
      </c>
      <c r="B1619" s="17"/>
      <c r="C1619" s="17"/>
      <c r="D1619" s="17"/>
      <c r="E1619" s="18">
        <v>303.14999999999998</v>
      </c>
      <c r="F1619" s="17">
        <v>874</v>
      </c>
      <c r="G1619" s="17"/>
      <c r="H1619" s="18">
        <v>-1.41</v>
      </c>
      <c r="I1619" s="19">
        <v>-1.54</v>
      </c>
      <c r="J1619" s="18">
        <v>-2.42</v>
      </c>
      <c r="K1619" s="19">
        <v>-1.57</v>
      </c>
      <c r="L1619" s="20"/>
    </row>
    <row r="1620" spans="1:12" ht="16.350000000000001" customHeight="1" x14ac:dyDescent="0.25">
      <c r="A1620" s="17" t="s">
        <v>115</v>
      </c>
      <c r="B1620" s="17"/>
      <c r="C1620" s="17"/>
      <c r="D1620" s="17"/>
      <c r="E1620" s="18">
        <v>303.14999999999998</v>
      </c>
      <c r="F1620" s="17">
        <v>1070</v>
      </c>
      <c r="G1620" s="17"/>
      <c r="H1620" s="18">
        <v>-1.2</v>
      </c>
      <c r="I1620" s="19">
        <v>-1.31</v>
      </c>
      <c r="J1620" s="18">
        <v>-2.14</v>
      </c>
      <c r="K1620" s="19">
        <v>-1.26</v>
      </c>
      <c r="L1620" s="20"/>
    </row>
    <row r="1621" spans="1:12" ht="17.850000000000001" customHeight="1" x14ac:dyDescent="0.25">
      <c r="A1621" s="17" t="s">
        <v>116</v>
      </c>
      <c r="B1621" s="17"/>
      <c r="C1621" s="17"/>
      <c r="D1621" s="17"/>
      <c r="E1621" s="18">
        <v>313.14999999999998</v>
      </c>
      <c r="F1621" s="17">
        <v>2360</v>
      </c>
      <c r="G1621" s="17"/>
      <c r="H1621" s="18">
        <v>-2.36</v>
      </c>
      <c r="I1621" s="19">
        <v>-1.35</v>
      </c>
      <c r="J1621" s="18">
        <v>-1.82</v>
      </c>
      <c r="K1621" s="19">
        <v>-2.58</v>
      </c>
      <c r="L1621" s="18" t="s">
        <v>359</v>
      </c>
    </row>
    <row r="1622" spans="1:12" ht="16.350000000000001" customHeight="1" x14ac:dyDescent="0.25">
      <c r="A1622" s="17" t="s">
        <v>116</v>
      </c>
      <c r="B1622" s="17"/>
      <c r="C1622" s="17"/>
      <c r="D1622" s="17"/>
      <c r="E1622" s="18">
        <v>313.14999999999998</v>
      </c>
      <c r="F1622" s="17">
        <v>4470</v>
      </c>
      <c r="G1622" s="17"/>
      <c r="H1622" s="18">
        <v>-1.97</v>
      </c>
      <c r="I1622" s="19">
        <v>-0.77</v>
      </c>
      <c r="J1622" s="18">
        <v>-0.73</v>
      </c>
      <c r="K1622" s="19">
        <v>-1.97</v>
      </c>
      <c r="L1622" s="20"/>
    </row>
    <row r="1623" spans="1:12" ht="17.850000000000001" customHeight="1" x14ac:dyDescent="0.25">
      <c r="A1623" s="17" t="s">
        <v>550</v>
      </c>
      <c r="B1623" s="17"/>
      <c r="C1623" s="17"/>
      <c r="D1623" s="17"/>
      <c r="E1623" s="18">
        <v>303.14999999999998</v>
      </c>
      <c r="F1623" s="17">
        <v>506</v>
      </c>
      <c r="G1623" s="17"/>
      <c r="H1623" s="18">
        <v>-2.92</v>
      </c>
      <c r="I1623" s="19">
        <v>-2.4500000000000002</v>
      </c>
      <c r="J1623" s="18">
        <v>-3.42</v>
      </c>
      <c r="K1623" s="19">
        <v>-2.96</v>
      </c>
      <c r="L1623" s="18" t="s">
        <v>349</v>
      </c>
    </row>
    <row r="1624" spans="1:12" ht="16.350000000000001" customHeight="1" x14ac:dyDescent="0.25">
      <c r="A1624" s="17" t="s">
        <v>550</v>
      </c>
      <c r="B1624" s="17"/>
      <c r="C1624" s="17"/>
      <c r="D1624" s="17"/>
      <c r="E1624" s="18">
        <v>303.14999999999998</v>
      </c>
      <c r="F1624" s="17">
        <v>623</v>
      </c>
      <c r="G1624" s="17"/>
      <c r="H1624" s="18">
        <v>-2.74</v>
      </c>
      <c r="I1624" s="19">
        <v>-2.2599999999999998</v>
      </c>
      <c r="J1624" s="18">
        <v>-3.2</v>
      </c>
      <c r="K1624" s="19">
        <v>-2.78</v>
      </c>
      <c r="L1624" s="20"/>
    </row>
    <row r="1625" spans="1:12" ht="16.350000000000001" customHeight="1" x14ac:dyDescent="0.25">
      <c r="A1625" s="17" t="s">
        <v>550</v>
      </c>
      <c r="B1625" s="17"/>
      <c r="C1625" s="17"/>
      <c r="D1625" s="17"/>
      <c r="E1625" s="18">
        <v>303.14999999999998</v>
      </c>
      <c r="F1625" s="17">
        <v>826</v>
      </c>
      <c r="G1625" s="17"/>
      <c r="H1625" s="18">
        <v>-2.52</v>
      </c>
      <c r="I1625" s="19">
        <v>-2.0099999999999998</v>
      </c>
      <c r="J1625" s="18">
        <v>-2.9</v>
      </c>
      <c r="K1625" s="19">
        <v>-2.54</v>
      </c>
      <c r="L1625" s="20"/>
    </row>
    <row r="1626" spans="1:12" ht="16.350000000000001" customHeight="1" x14ac:dyDescent="0.25">
      <c r="A1626" s="17" t="s">
        <v>550</v>
      </c>
      <c r="B1626" s="17"/>
      <c r="C1626" s="17"/>
      <c r="D1626" s="17"/>
      <c r="E1626" s="18">
        <v>303.14999999999998</v>
      </c>
      <c r="F1626" s="17">
        <v>930</v>
      </c>
      <c r="G1626" s="17"/>
      <c r="H1626" s="18">
        <v>-2.36</v>
      </c>
      <c r="I1626" s="19">
        <v>-1.9</v>
      </c>
      <c r="J1626" s="18">
        <v>-2.77</v>
      </c>
      <c r="K1626" s="19">
        <v>-2.4300000000000002</v>
      </c>
      <c r="L1626" s="20"/>
    </row>
    <row r="1627" spans="1:12" ht="16.350000000000001" customHeight="1" x14ac:dyDescent="0.25">
      <c r="A1627" s="17" t="s">
        <v>550</v>
      </c>
      <c r="B1627" s="17"/>
      <c r="C1627" s="17"/>
      <c r="D1627" s="17"/>
      <c r="E1627" s="18">
        <v>303.14999999999998</v>
      </c>
      <c r="F1627" s="17">
        <v>1035</v>
      </c>
      <c r="G1627" s="17"/>
      <c r="H1627" s="18">
        <v>-2.29</v>
      </c>
      <c r="I1627" s="19">
        <v>-1.81</v>
      </c>
      <c r="J1627" s="18">
        <v>-2.65</v>
      </c>
      <c r="K1627" s="19">
        <v>-2.34</v>
      </c>
      <c r="L1627" s="20"/>
    </row>
    <row r="1628" spans="1:12" ht="16.350000000000001" customHeight="1" x14ac:dyDescent="0.25">
      <c r="A1628" s="17" t="s">
        <v>550</v>
      </c>
      <c r="B1628" s="17"/>
      <c r="C1628" s="17"/>
      <c r="D1628" s="17"/>
      <c r="E1628" s="18">
        <v>303.14999999999998</v>
      </c>
      <c r="F1628" s="17">
        <v>1125</v>
      </c>
      <c r="G1628" s="17"/>
      <c r="H1628" s="18">
        <v>-2.2000000000000002</v>
      </c>
      <c r="I1628" s="19">
        <v>-1.73</v>
      </c>
      <c r="J1628" s="18">
        <v>-2.5499999999999998</v>
      </c>
      <c r="K1628" s="19">
        <v>-2.27</v>
      </c>
      <c r="L1628" s="20"/>
    </row>
    <row r="1629" spans="1:12" ht="16.350000000000001" customHeight="1" x14ac:dyDescent="0.25">
      <c r="A1629" s="17" t="s">
        <v>550</v>
      </c>
      <c r="B1629" s="17"/>
      <c r="C1629" s="17"/>
      <c r="D1629" s="17"/>
      <c r="E1629" s="18">
        <v>303.14999999999998</v>
      </c>
      <c r="F1629" s="17">
        <v>1335</v>
      </c>
      <c r="G1629" s="17"/>
      <c r="H1629" s="18">
        <v>-2.04</v>
      </c>
      <c r="I1629" s="19">
        <v>-1.58</v>
      </c>
      <c r="J1629" s="18">
        <v>-2.35</v>
      </c>
      <c r="K1629" s="19">
        <v>-2.14</v>
      </c>
      <c r="L1629" s="20"/>
    </row>
    <row r="1630" spans="1:12" ht="16.350000000000001" customHeight="1" x14ac:dyDescent="0.25">
      <c r="A1630" s="17" t="s">
        <v>550</v>
      </c>
      <c r="B1630" s="17"/>
      <c r="C1630" s="17"/>
      <c r="D1630" s="17"/>
      <c r="E1630" s="18">
        <v>313.14999999999998</v>
      </c>
      <c r="F1630" s="17">
        <v>521</v>
      </c>
      <c r="G1630" s="17"/>
      <c r="H1630" s="18">
        <v>-3.11</v>
      </c>
      <c r="I1630" s="19">
        <v>-2.63</v>
      </c>
      <c r="J1630" s="18">
        <v>-3.54</v>
      </c>
      <c r="K1630" s="19">
        <v>-3.1</v>
      </c>
      <c r="L1630" s="20"/>
    </row>
    <row r="1631" spans="1:12" ht="16.350000000000001" customHeight="1" x14ac:dyDescent="0.25">
      <c r="A1631" s="17" t="s">
        <v>550</v>
      </c>
      <c r="B1631" s="17"/>
      <c r="C1631" s="17"/>
      <c r="D1631" s="17"/>
      <c r="E1631" s="18">
        <v>313.14999999999998</v>
      </c>
      <c r="F1631" s="17">
        <v>627</v>
      </c>
      <c r="G1631" s="17"/>
      <c r="H1631" s="18">
        <v>-2.91</v>
      </c>
      <c r="I1631" s="19">
        <v>-2.4500000000000002</v>
      </c>
      <c r="J1631" s="18">
        <v>-3.34</v>
      </c>
      <c r="K1631" s="19">
        <v>-2.94</v>
      </c>
      <c r="L1631" s="20"/>
    </row>
    <row r="1632" spans="1:12" ht="16.350000000000001" customHeight="1" x14ac:dyDescent="0.25">
      <c r="A1632" s="17" t="s">
        <v>550</v>
      </c>
      <c r="B1632" s="17"/>
      <c r="C1632" s="17"/>
      <c r="D1632" s="17"/>
      <c r="E1632" s="18">
        <v>313.14999999999998</v>
      </c>
      <c r="F1632" s="17">
        <v>754</v>
      </c>
      <c r="G1632" s="17"/>
      <c r="H1632" s="18">
        <v>-2.81</v>
      </c>
      <c r="I1632" s="19">
        <v>-2.2799999999999998</v>
      </c>
      <c r="J1632" s="18">
        <v>-3.14</v>
      </c>
      <c r="K1632" s="19">
        <v>-2.78</v>
      </c>
      <c r="L1632" s="20"/>
    </row>
    <row r="1633" spans="1:12" ht="16.350000000000001" customHeight="1" x14ac:dyDescent="0.25">
      <c r="A1633" s="17" t="s">
        <v>550</v>
      </c>
      <c r="B1633" s="17"/>
      <c r="C1633" s="17"/>
      <c r="D1633" s="17"/>
      <c r="E1633" s="18">
        <v>313.14999999999998</v>
      </c>
      <c r="F1633" s="17">
        <v>829</v>
      </c>
      <c r="G1633" s="17"/>
      <c r="H1633" s="18">
        <v>-2.67</v>
      </c>
      <c r="I1633" s="19">
        <v>-2.2000000000000002</v>
      </c>
      <c r="J1633" s="18">
        <v>-3.04</v>
      </c>
      <c r="K1633" s="19">
        <v>-2.7</v>
      </c>
      <c r="L1633" s="20"/>
    </row>
    <row r="1634" spans="1:12" ht="16.350000000000001" customHeight="1" x14ac:dyDescent="0.25">
      <c r="A1634" s="17" t="s">
        <v>550</v>
      </c>
      <c r="B1634" s="17"/>
      <c r="C1634" s="17"/>
      <c r="D1634" s="17"/>
      <c r="E1634" s="18">
        <v>313.14999999999998</v>
      </c>
      <c r="F1634" s="17">
        <v>911</v>
      </c>
      <c r="G1634" s="17"/>
      <c r="H1634" s="18">
        <v>-2.61</v>
      </c>
      <c r="I1634" s="19">
        <v>-2.11</v>
      </c>
      <c r="J1634" s="18">
        <v>-2.93</v>
      </c>
      <c r="K1634" s="19">
        <v>-2.61</v>
      </c>
      <c r="L1634" s="20"/>
    </row>
    <row r="1635" spans="1:12" ht="16.350000000000001" customHeight="1" x14ac:dyDescent="0.25">
      <c r="A1635" s="17" t="s">
        <v>550</v>
      </c>
      <c r="B1635" s="17"/>
      <c r="C1635" s="17"/>
      <c r="D1635" s="17"/>
      <c r="E1635" s="18">
        <v>313.14999999999998</v>
      </c>
      <c r="F1635" s="17">
        <v>990</v>
      </c>
      <c r="G1635" s="17"/>
      <c r="H1635" s="18">
        <v>-2.4900000000000002</v>
      </c>
      <c r="I1635" s="19">
        <v>-2.0299999999999998</v>
      </c>
      <c r="J1635" s="18">
        <v>-2.84</v>
      </c>
      <c r="K1635" s="19">
        <v>-2.54</v>
      </c>
      <c r="L1635" s="20"/>
    </row>
    <row r="1636" spans="1:12" ht="16.350000000000001" customHeight="1" x14ac:dyDescent="0.25">
      <c r="A1636" s="17" t="s">
        <v>550</v>
      </c>
      <c r="B1636" s="17"/>
      <c r="C1636" s="17"/>
      <c r="D1636" s="17"/>
      <c r="E1636" s="18">
        <v>313.14999999999998</v>
      </c>
      <c r="F1636" s="17">
        <v>1170</v>
      </c>
      <c r="G1636" s="17"/>
      <c r="H1636" s="18">
        <v>-2.4</v>
      </c>
      <c r="I1636" s="19">
        <v>-1.88</v>
      </c>
      <c r="J1636" s="18">
        <v>-2.64</v>
      </c>
      <c r="K1636" s="19">
        <v>-2.4</v>
      </c>
      <c r="L1636" s="20"/>
    </row>
    <row r="1637" spans="1:12" ht="16.350000000000001" customHeight="1" x14ac:dyDescent="0.25">
      <c r="A1637" s="17" t="s">
        <v>550</v>
      </c>
      <c r="B1637" s="17"/>
      <c r="C1637" s="17"/>
      <c r="D1637" s="17"/>
      <c r="E1637" s="18">
        <v>323.14999999999998</v>
      </c>
      <c r="F1637" s="17">
        <v>457</v>
      </c>
      <c r="G1637" s="17"/>
      <c r="H1637" s="18">
        <v>-3.48</v>
      </c>
      <c r="I1637" s="19">
        <v>-2.94</v>
      </c>
      <c r="J1637" s="18">
        <v>-3.83</v>
      </c>
      <c r="K1637" s="19">
        <v>-3.37</v>
      </c>
      <c r="L1637" s="20"/>
    </row>
    <row r="1638" spans="1:12" ht="16.350000000000001" customHeight="1" x14ac:dyDescent="0.25">
      <c r="A1638" s="17" t="s">
        <v>550</v>
      </c>
      <c r="B1638" s="17"/>
      <c r="C1638" s="17"/>
      <c r="D1638" s="17"/>
      <c r="E1638" s="18">
        <v>323.14999999999998</v>
      </c>
      <c r="F1638" s="17">
        <v>540</v>
      </c>
      <c r="G1638" s="17"/>
      <c r="H1638" s="18">
        <v>-3.32</v>
      </c>
      <c r="I1638" s="19">
        <v>-2.78</v>
      </c>
      <c r="J1638" s="18">
        <v>-3.65</v>
      </c>
      <c r="K1638" s="19">
        <v>-3.23</v>
      </c>
      <c r="L1638" s="20"/>
    </row>
    <row r="1639" spans="1:12" ht="16.350000000000001" customHeight="1" x14ac:dyDescent="0.25">
      <c r="A1639" s="17" t="s">
        <v>550</v>
      </c>
      <c r="B1639" s="17"/>
      <c r="C1639" s="17"/>
      <c r="D1639" s="17"/>
      <c r="E1639" s="18">
        <v>323.14999999999998</v>
      </c>
      <c r="F1639" s="17">
        <v>652</v>
      </c>
      <c r="G1639" s="17"/>
      <c r="H1639" s="18">
        <v>-3.16</v>
      </c>
      <c r="I1639" s="19">
        <v>-2.6</v>
      </c>
      <c r="J1639" s="18">
        <v>-3.44</v>
      </c>
      <c r="K1639" s="19">
        <v>-3.06</v>
      </c>
      <c r="L1639" s="20"/>
    </row>
    <row r="1640" spans="1:12" ht="16.350000000000001" customHeight="1" x14ac:dyDescent="0.25">
      <c r="A1640" s="17" t="s">
        <v>550</v>
      </c>
      <c r="B1640" s="17"/>
      <c r="C1640" s="17"/>
      <c r="D1640" s="17"/>
      <c r="E1640" s="18">
        <v>323.14999999999998</v>
      </c>
      <c r="F1640" s="17">
        <v>723</v>
      </c>
      <c r="G1640" s="17"/>
      <c r="H1640" s="18">
        <v>-3.03</v>
      </c>
      <c r="I1640" s="19">
        <v>-2.5099999999999998</v>
      </c>
      <c r="J1640" s="18">
        <v>-3.33</v>
      </c>
      <c r="K1640" s="19">
        <v>-2.97</v>
      </c>
      <c r="L1640" s="20"/>
    </row>
    <row r="1641" spans="1:12" ht="16.350000000000001" customHeight="1" x14ac:dyDescent="0.25">
      <c r="A1641" s="17" t="s">
        <v>550</v>
      </c>
      <c r="B1641" s="17"/>
      <c r="C1641" s="17"/>
      <c r="D1641" s="17"/>
      <c r="E1641" s="18">
        <v>323.14999999999998</v>
      </c>
      <c r="F1641" s="17">
        <v>847</v>
      </c>
      <c r="G1641" s="17"/>
      <c r="H1641" s="18">
        <v>-2.9</v>
      </c>
      <c r="I1641" s="19">
        <v>-2.36</v>
      </c>
      <c r="J1641" s="18">
        <v>-3.15</v>
      </c>
      <c r="K1641" s="19">
        <v>-2.83</v>
      </c>
      <c r="L1641" s="20"/>
    </row>
    <row r="1642" spans="1:12" ht="16.350000000000001" customHeight="1" x14ac:dyDescent="0.25">
      <c r="A1642" s="17" t="s">
        <v>550</v>
      </c>
      <c r="B1642" s="17"/>
      <c r="C1642" s="17"/>
      <c r="D1642" s="17"/>
      <c r="E1642" s="18">
        <v>323.14999999999998</v>
      </c>
      <c r="F1642" s="17">
        <v>993</v>
      </c>
      <c r="G1642" s="17"/>
      <c r="H1642" s="18">
        <v>-2.73</v>
      </c>
      <c r="I1642" s="19">
        <v>-2.21</v>
      </c>
      <c r="J1642" s="18">
        <v>-2.97</v>
      </c>
      <c r="K1642" s="19">
        <v>-2.69</v>
      </c>
      <c r="L1642" s="20"/>
    </row>
    <row r="1643" spans="1:12" ht="16.350000000000001" customHeight="1" x14ac:dyDescent="0.25">
      <c r="A1643" s="17" t="s">
        <v>550</v>
      </c>
      <c r="B1643" s="17"/>
      <c r="C1643" s="17"/>
      <c r="D1643" s="17"/>
      <c r="E1643" s="18">
        <v>323.14999999999998</v>
      </c>
      <c r="F1643" s="17">
        <v>1145</v>
      </c>
      <c r="G1643" s="17"/>
      <c r="H1643" s="18">
        <v>-2.59</v>
      </c>
      <c r="I1643" s="19">
        <v>-2.08</v>
      </c>
      <c r="J1643" s="18">
        <v>-2.8</v>
      </c>
      <c r="K1643" s="19">
        <v>-2.57</v>
      </c>
      <c r="L1643" s="20"/>
    </row>
    <row r="1644" spans="1:12" ht="17.850000000000001" customHeight="1" x14ac:dyDescent="0.25">
      <c r="A1644" s="17" t="s">
        <v>551</v>
      </c>
      <c r="B1644" s="17"/>
      <c r="C1644" s="17"/>
      <c r="D1644" s="17"/>
      <c r="E1644" s="18">
        <v>303.14999999999998</v>
      </c>
      <c r="F1644" s="17">
        <v>483</v>
      </c>
      <c r="G1644" s="17"/>
      <c r="H1644" s="18">
        <v>-3.33</v>
      </c>
      <c r="I1644" s="19">
        <v>-2.56</v>
      </c>
      <c r="J1644" s="18">
        <v>-3.53</v>
      </c>
      <c r="K1644" s="19">
        <v>-3.21</v>
      </c>
      <c r="L1644" s="18" t="s">
        <v>349</v>
      </c>
    </row>
    <row r="1645" spans="1:12" ht="16.350000000000001" customHeight="1" x14ac:dyDescent="0.25">
      <c r="A1645" s="17" t="s">
        <v>551</v>
      </c>
      <c r="B1645" s="17"/>
      <c r="C1645" s="17"/>
      <c r="D1645" s="17"/>
      <c r="E1645" s="18">
        <v>303.14999999999998</v>
      </c>
      <c r="F1645" s="17">
        <v>578</v>
      </c>
      <c r="G1645" s="17"/>
      <c r="H1645" s="18">
        <v>-3.13</v>
      </c>
      <c r="I1645" s="19">
        <v>-2.39</v>
      </c>
      <c r="J1645" s="18">
        <v>-3.34</v>
      </c>
      <c r="K1645" s="19">
        <v>-3.05</v>
      </c>
      <c r="L1645" s="20"/>
    </row>
    <row r="1646" spans="1:12" ht="16.350000000000001" customHeight="1" x14ac:dyDescent="0.25">
      <c r="A1646" s="17" t="s">
        <v>551</v>
      </c>
      <c r="B1646" s="17"/>
      <c r="C1646" s="17"/>
      <c r="D1646" s="17"/>
      <c r="E1646" s="18">
        <v>303.14999999999998</v>
      </c>
      <c r="F1646" s="17">
        <v>661</v>
      </c>
      <c r="G1646" s="17"/>
      <c r="H1646" s="18">
        <v>-3.07</v>
      </c>
      <c r="I1646" s="19">
        <v>-2.2599999999999998</v>
      </c>
      <c r="J1646" s="18">
        <v>-3.19</v>
      </c>
      <c r="K1646" s="19">
        <v>-2.94</v>
      </c>
      <c r="L1646" s="20"/>
    </row>
    <row r="1647" spans="1:12" ht="16.350000000000001" customHeight="1" x14ac:dyDescent="0.25">
      <c r="A1647" s="17" t="s">
        <v>551</v>
      </c>
      <c r="B1647" s="17"/>
      <c r="C1647" s="17"/>
      <c r="D1647" s="17"/>
      <c r="E1647" s="18">
        <v>303.14999999999998</v>
      </c>
      <c r="F1647" s="17">
        <v>824</v>
      </c>
      <c r="G1647" s="17"/>
      <c r="H1647" s="18">
        <v>-2.78</v>
      </c>
      <c r="I1647" s="19">
        <v>-2.0499999999999998</v>
      </c>
      <c r="J1647" s="18">
        <v>-2.94</v>
      </c>
      <c r="K1647" s="19">
        <v>-2.74</v>
      </c>
      <c r="L1647" s="20"/>
    </row>
    <row r="1648" spans="1:12" ht="16.350000000000001" customHeight="1" x14ac:dyDescent="0.25">
      <c r="A1648" s="17" t="s">
        <v>551</v>
      </c>
      <c r="B1648" s="17"/>
      <c r="C1648" s="17"/>
      <c r="D1648" s="17"/>
      <c r="E1648" s="18">
        <v>303.14999999999998</v>
      </c>
      <c r="F1648" s="17">
        <v>922</v>
      </c>
      <c r="G1648" s="17"/>
      <c r="H1648" s="18">
        <v>-2.68</v>
      </c>
      <c r="I1648" s="19">
        <v>-1.95</v>
      </c>
      <c r="J1648" s="18">
        <v>-2.82</v>
      </c>
      <c r="K1648" s="19">
        <v>-2.64</v>
      </c>
      <c r="L1648" s="20"/>
    </row>
    <row r="1649" spans="1:12" ht="16.350000000000001" customHeight="1" x14ac:dyDescent="0.25">
      <c r="A1649" s="17" t="s">
        <v>551</v>
      </c>
      <c r="B1649" s="17"/>
      <c r="C1649" s="17"/>
      <c r="D1649" s="17"/>
      <c r="E1649" s="18">
        <v>303.14999999999998</v>
      </c>
      <c r="F1649" s="17">
        <v>1024</v>
      </c>
      <c r="G1649" s="17"/>
      <c r="H1649" s="18">
        <v>-2.56</v>
      </c>
      <c r="I1649" s="19">
        <v>-1.85</v>
      </c>
      <c r="J1649" s="18">
        <v>-2.69</v>
      </c>
      <c r="K1649" s="19">
        <v>-2.5499999999999998</v>
      </c>
      <c r="L1649" s="20"/>
    </row>
    <row r="1650" spans="1:12" ht="16.350000000000001" customHeight="1" x14ac:dyDescent="0.25">
      <c r="A1650" s="17" t="s">
        <v>551</v>
      </c>
      <c r="B1650" s="17"/>
      <c r="C1650" s="17"/>
      <c r="D1650" s="17"/>
      <c r="E1650" s="18">
        <v>303.14999999999998</v>
      </c>
      <c r="F1650" s="17">
        <v>1263</v>
      </c>
      <c r="G1650" s="17"/>
      <c r="H1650" s="18">
        <v>-2.35</v>
      </c>
      <c r="I1650" s="19">
        <v>-1.66</v>
      </c>
      <c r="J1650" s="18">
        <v>-2.44</v>
      </c>
      <c r="K1650" s="19">
        <v>-2.38</v>
      </c>
      <c r="L1650" s="20"/>
    </row>
    <row r="1651" spans="1:12" ht="16.350000000000001" customHeight="1" x14ac:dyDescent="0.25">
      <c r="A1651" s="17" t="s">
        <v>551</v>
      </c>
      <c r="B1651" s="17"/>
      <c r="C1651" s="17"/>
      <c r="D1651" s="17"/>
      <c r="E1651" s="18">
        <v>313.14999999999998</v>
      </c>
      <c r="F1651" s="17">
        <v>388</v>
      </c>
      <c r="G1651" s="17"/>
      <c r="H1651" s="18">
        <v>-3.71</v>
      </c>
      <c r="I1651" s="19">
        <v>-2.98</v>
      </c>
      <c r="J1651" s="18">
        <v>-3.92</v>
      </c>
      <c r="K1651" s="19">
        <v>-3.58</v>
      </c>
      <c r="L1651" s="20"/>
    </row>
    <row r="1652" spans="1:12" ht="16.350000000000001" customHeight="1" x14ac:dyDescent="0.25">
      <c r="A1652" s="17" t="s">
        <v>551</v>
      </c>
      <c r="B1652" s="17"/>
      <c r="C1652" s="17"/>
      <c r="D1652" s="17"/>
      <c r="E1652" s="18">
        <v>313.14999999999998</v>
      </c>
      <c r="F1652" s="17">
        <v>456</v>
      </c>
      <c r="G1652" s="17"/>
      <c r="H1652" s="18">
        <v>-3.57</v>
      </c>
      <c r="I1652" s="19">
        <v>-2.82</v>
      </c>
      <c r="J1652" s="18">
        <v>-3.75</v>
      </c>
      <c r="K1652" s="19">
        <v>-3.43</v>
      </c>
      <c r="L1652" s="20"/>
    </row>
    <row r="1653" spans="1:12" ht="16.350000000000001" customHeight="1" x14ac:dyDescent="0.25">
      <c r="A1653" s="17" t="s">
        <v>551</v>
      </c>
      <c r="B1653" s="17"/>
      <c r="C1653" s="17"/>
      <c r="D1653" s="17"/>
      <c r="E1653" s="18">
        <v>313.14999999999998</v>
      </c>
      <c r="F1653" s="17">
        <v>585</v>
      </c>
      <c r="G1653" s="17"/>
      <c r="H1653" s="18">
        <v>-3.32</v>
      </c>
      <c r="I1653" s="19">
        <v>-2.58</v>
      </c>
      <c r="J1653" s="18">
        <v>-3.48</v>
      </c>
      <c r="K1653" s="19">
        <v>-3.21</v>
      </c>
      <c r="L1653" s="20"/>
    </row>
    <row r="1654" spans="1:12" ht="16.350000000000001" customHeight="1" x14ac:dyDescent="0.25">
      <c r="A1654" s="17" t="s">
        <v>551</v>
      </c>
      <c r="B1654" s="17"/>
      <c r="C1654" s="17"/>
      <c r="D1654" s="17"/>
      <c r="E1654" s="18">
        <v>313.14999999999998</v>
      </c>
      <c r="F1654" s="17">
        <v>714</v>
      </c>
      <c r="G1654" s="17"/>
      <c r="H1654" s="18">
        <v>-3.1</v>
      </c>
      <c r="I1654" s="19">
        <v>-2.39</v>
      </c>
      <c r="J1654" s="18">
        <v>-3.26</v>
      </c>
      <c r="K1654" s="19">
        <v>-3.03</v>
      </c>
      <c r="L1654" s="20"/>
    </row>
    <row r="1655" spans="1:12" ht="16.350000000000001" customHeight="1" x14ac:dyDescent="0.25">
      <c r="A1655" s="17" t="s">
        <v>551</v>
      </c>
      <c r="B1655" s="17"/>
      <c r="C1655" s="17"/>
      <c r="D1655" s="17"/>
      <c r="E1655" s="18">
        <v>313.14999999999998</v>
      </c>
      <c r="F1655" s="17">
        <v>856</v>
      </c>
      <c r="G1655" s="17"/>
      <c r="H1655" s="18">
        <v>-2.89</v>
      </c>
      <c r="I1655" s="19">
        <v>-2.2200000000000002</v>
      </c>
      <c r="J1655" s="18">
        <v>-3.05</v>
      </c>
      <c r="K1655" s="19">
        <v>-2.87</v>
      </c>
      <c r="L1655" s="20"/>
    </row>
    <row r="1656" spans="1:12" ht="16.350000000000001" customHeight="1" x14ac:dyDescent="0.25">
      <c r="A1656" s="17" t="s">
        <v>551</v>
      </c>
      <c r="B1656" s="17"/>
      <c r="C1656" s="17"/>
      <c r="D1656" s="17"/>
      <c r="E1656" s="18">
        <v>313.14999999999998</v>
      </c>
      <c r="F1656" s="17">
        <v>992</v>
      </c>
      <c r="G1656" s="17"/>
      <c r="H1656" s="18">
        <v>-2.74</v>
      </c>
      <c r="I1656" s="19">
        <v>-2.08</v>
      </c>
      <c r="J1656" s="18">
        <v>-2.88</v>
      </c>
      <c r="K1656" s="19">
        <v>-2.74</v>
      </c>
      <c r="L1656" s="20"/>
    </row>
    <row r="1657" spans="1:12" ht="16.350000000000001" customHeight="1" x14ac:dyDescent="0.25">
      <c r="A1657" s="17" t="s">
        <v>551</v>
      </c>
      <c r="B1657" s="17"/>
      <c r="C1657" s="17"/>
      <c r="D1657" s="17"/>
      <c r="E1657" s="18">
        <v>313.14999999999998</v>
      </c>
      <c r="F1657" s="17">
        <v>1161</v>
      </c>
      <c r="G1657" s="17"/>
      <c r="H1657" s="18">
        <v>-2.5499999999999998</v>
      </c>
      <c r="I1657" s="19">
        <v>-1.93</v>
      </c>
      <c r="J1657" s="18">
        <v>-2.69</v>
      </c>
      <c r="K1657" s="19">
        <v>-2.61</v>
      </c>
      <c r="L1657" s="20"/>
    </row>
    <row r="1658" spans="1:12" ht="16.350000000000001" customHeight="1" x14ac:dyDescent="0.25">
      <c r="A1658" s="17" t="s">
        <v>551</v>
      </c>
      <c r="B1658" s="17"/>
      <c r="C1658" s="17"/>
      <c r="D1658" s="17"/>
      <c r="E1658" s="18">
        <v>323.14999999999998</v>
      </c>
      <c r="F1658" s="17">
        <v>458</v>
      </c>
      <c r="G1658" s="17"/>
      <c r="H1658" s="18">
        <v>-3.69</v>
      </c>
      <c r="I1658" s="19">
        <v>-3.01</v>
      </c>
      <c r="J1658" s="18">
        <v>-3.89</v>
      </c>
      <c r="K1658" s="19">
        <v>-3.59</v>
      </c>
      <c r="L1658" s="20"/>
    </row>
    <row r="1659" spans="1:12" ht="16.350000000000001" customHeight="1" x14ac:dyDescent="0.25">
      <c r="A1659" s="17" t="s">
        <v>551</v>
      </c>
      <c r="B1659" s="17"/>
      <c r="C1659" s="17"/>
      <c r="D1659" s="17"/>
      <c r="E1659" s="18">
        <v>323.14999999999998</v>
      </c>
      <c r="F1659" s="17">
        <v>553</v>
      </c>
      <c r="G1659" s="17"/>
      <c r="H1659" s="18">
        <v>-3.49</v>
      </c>
      <c r="I1659" s="19">
        <v>-2.83</v>
      </c>
      <c r="J1659" s="18">
        <v>-3.69</v>
      </c>
      <c r="K1659" s="19">
        <v>-3.42</v>
      </c>
      <c r="L1659" s="20"/>
    </row>
    <row r="1660" spans="1:12" ht="16.350000000000001" customHeight="1" x14ac:dyDescent="0.25">
      <c r="A1660" s="17" t="s">
        <v>551</v>
      </c>
      <c r="B1660" s="17"/>
      <c r="C1660" s="17"/>
      <c r="D1660" s="17"/>
      <c r="E1660" s="18">
        <v>323.14999999999998</v>
      </c>
      <c r="F1660" s="17">
        <v>626</v>
      </c>
      <c r="G1660" s="17"/>
      <c r="H1660" s="18">
        <v>-3.38</v>
      </c>
      <c r="I1660" s="19">
        <v>-2.71</v>
      </c>
      <c r="J1660" s="18">
        <v>-3.55</v>
      </c>
      <c r="K1660" s="19">
        <v>-3.31</v>
      </c>
      <c r="L1660" s="20"/>
    </row>
    <row r="1661" spans="1:12" ht="16.350000000000001" customHeight="1" x14ac:dyDescent="0.25">
      <c r="A1661" s="17" t="s">
        <v>551</v>
      </c>
      <c r="B1661" s="17"/>
      <c r="C1661" s="17"/>
      <c r="D1661" s="17"/>
      <c r="E1661" s="18">
        <v>323.14999999999998</v>
      </c>
      <c r="F1661" s="17">
        <v>718</v>
      </c>
      <c r="G1661" s="17"/>
      <c r="H1661" s="18">
        <v>-3.23</v>
      </c>
      <c r="I1661" s="19">
        <v>-2.57</v>
      </c>
      <c r="J1661" s="18">
        <v>-3.39</v>
      </c>
      <c r="K1661" s="19">
        <v>-3.18</v>
      </c>
      <c r="L1661" s="20"/>
    </row>
    <row r="1662" spans="1:12" ht="16.350000000000001" customHeight="1" x14ac:dyDescent="0.25">
      <c r="A1662" s="17" t="s">
        <v>551</v>
      </c>
      <c r="B1662" s="17"/>
      <c r="C1662" s="17"/>
      <c r="D1662" s="17"/>
      <c r="E1662" s="18">
        <v>323.14999999999998</v>
      </c>
      <c r="F1662" s="17">
        <v>804</v>
      </c>
      <c r="G1662" s="17"/>
      <c r="H1662" s="18">
        <v>-3.11</v>
      </c>
      <c r="I1662" s="19">
        <v>-2.46</v>
      </c>
      <c r="J1662" s="18">
        <v>-3.27</v>
      </c>
      <c r="K1662" s="19">
        <v>-3.08</v>
      </c>
      <c r="L1662" s="20"/>
    </row>
    <row r="1663" spans="1:12" ht="16.350000000000001" customHeight="1" x14ac:dyDescent="0.25">
      <c r="A1663" s="17" t="s">
        <v>551</v>
      </c>
      <c r="B1663" s="17"/>
      <c r="C1663" s="17"/>
      <c r="D1663" s="17"/>
      <c r="E1663" s="18">
        <v>323.14999999999998</v>
      </c>
      <c r="F1663" s="17">
        <v>947</v>
      </c>
      <c r="G1663" s="17"/>
      <c r="H1663" s="18">
        <v>-2.94</v>
      </c>
      <c r="I1663" s="19">
        <v>-2.31</v>
      </c>
      <c r="J1663" s="18">
        <v>-3.07</v>
      </c>
      <c r="K1663" s="19">
        <v>-2.93</v>
      </c>
      <c r="L1663" s="20"/>
    </row>
    <row r="1664" spans="1:12" ht="16.350000000000001" customHeight="1" x14ac:dyDescent="0.25">
      <c r="A1664" s="17" t="s">
        <v>551</v>
      </c>
      <c r="B1664" s="17"/>
      <c r="C1664" s="17"/>
      <c r="D1664" s="17"/>
      <c r="E1664" s="18">
        <v>323.14999999999998</v>
      </c>
      <c r="F1664" s="17">
        <v>1114</v>
      </c>
      <c r="G1664" s="17"/>
      <c r="H1664" s="18">
        <v>-2.83</v>
      </c>
      <c r="I1664" s="19">
        <v>-2.16</v>
      </c>
      <c r="J1664" s="18">
        <v>-2.88</v>
      </c>
      <c r="K1664" s="19">
        <v>-2.79</v>
      </c>
      <c r="L1664" s="20"/>
    </row>
    <row r="1665" spans="1:12" ht="19.350000000000001" customHeight="1" x14ac:dyDescent="0.25">
      <c r="A1665" s="17" t="s">
        <v>119</v>
      </c>
      <c r="B1665" s="17"/>
      <c r="C1665" s="17"/>
      <c r="D1665" s="17"/>
      <c r="E1665" s="18">
        <v>308.14999999999998</v>
      </c>
      <c r="F1665" s="17">
        <v>190.8</v>
      </c>
      <c r="G1665" s="17"/>
      <c r="H1665" s="18">
        <v>-5.26</v>
      </c>
      <c r="I1665" s="19">
        <v>-4.08</v>
      </c>
      <c r="J1665" s="18">
        <v>-5.13</v>
      </c>
      <c r="K1665" s="19">
        <v>-5.17</v>
      </c>
      <c r="L1665" s="18" t="s">
        <v>460</v>
      </c>
    </row>
    <row r="1666" spans="1:12" ht="16.350000000000001" customHeight="1" x14ac:dyDescent="0.25">
      <c r="A1666" s="17" t="s">
        <v>119</v>
      </c>
      <c r="B1666" s="17"/>
      <c r="C1666" s="17"/>
      <c r="D1666" s="17"/>
      <c r="E1666" s="18">
        <v>308.14999999999998</v>
      </c>
      <c r="F1666" s="17">
        <v>302.3</v>
      </c>
      <c r="G1666" s="17"/>
      <c r="H1666" s="18">
        <v>-4.82</v>
      </c>
      <c r="I1666" s="19">
        <v>-3.62</v>
      </c>
      <c r="J1666" s="18">
        <v>-4.63</v>
      </c>
      <c r="K1666" s="19">
        <v>-4.68</v>
      </c>
      <c r="L1666" s="20"/>
    </row>
    <row r="1667" spans="1:12" ht="16.350000000000001" customHeight="1" x14ac:dyDescent="0.25">
      <c r="A1667" s="17" t="s">
        <v>119</v>
      </c>
      <c r="B1667" s="17"/>
      <c r="C1667" s="17"/>
      <c r="D1667" s="17"/>
      <c r="E1667" s="18">
        <v>308.14999999999998</v>
      </c>
      <c r="F1667" s="17">
        <v>404.3</v>
      </c>
      <c r="G1667" s="17"/>
      <c r="H1667" s="18">
        <v>-4.49</v>
      </c>
      <c r="I1667" s="19">
        <v>-3.33</v>
      </c>
      <c r="J1667" s="18">
        <v>-4.3099999999999996</v>
      </c>
      <c r="K1667" s="19">
        <v>-4.42</v>
      </c>
      <c r="L1667" s="20"/>
    </row>
    <row r="1668" spans="1:12" ht="16.350000000000001" customHeight="1" x14ac:dyDescent="0.25">
      <c r="A1668" s="17" t="s">
        <v>119</v>
      </c>
      <c r="B1668" s="17"/>
      <c r="C1668" s="17"/>
      <c r="D1668" s="17"/>
      <c r="E1668" s="18">
        <v>308.14999999999998</v>
      </c>
      <c r="F1668" s="17">
        <v>506.5</v>
      </c>
      <c r="G1668" s="17"/>
      <c r="H1668" s="18">
        <v>-4.2699999999999996</v>
      </c>
      <c r="I1668" s="19">
        <v>-3.11</v>
      </c>
      <c r="J1668" s="18">
        <v>-4.0599999999999996</v>
      </c>
      <c r="K1668" s="19">
        <v>-4.2300000000000004</v>
      </c>
      <c r="L1668" s="20"/>
    </row>
    <row r="1669" spans="1:12" ht="16.350000000000001" customHeight="1" x14ac:dyDescent="0.25">
      <c r="A1669" s="17" t="s">
        <v>119</v>
      </c>
      <c r="B1669" s="17"/>
      <c r="C1669" s="17"/>
      <c r="D1669" s="17"/>
      <c r="E1669" s="18">
        <v>308.14999999999998</v>
      </c>
      <c r="F1669" s="17">
        <v>606.5</v>
      </c>
      <c r="G1669" s="17"/>
      <c r="H1669" s="18">
        <v>-4.0599999999999996</v>
      </c>
      <c r="I1669" s="19">
        <v>-2.93</v>
      </c>
      <c r="J1669" s="18">
        <v>-3.84</v>
      </c>
      <c r="K1669" s="19">
        <v>-4.08</v>
      </c>
      <c r="L1669" s="20"/>
    </row>
    <row r="1670" spans="1:12" ht="16.350000000000001" customHeight="1" x14ac:dyDescent="0.25">
      <c r="A1670" s="17" t="s">
        <v>119</v>
      </c>
      <c r="B1670" s="17"/>
      <c r="C1670" s="17"/>
      <c r="D1670" s="17"/>
      <c r="E1670" s="18">
        <v>318.14999999999998</v>
      </c>
      <c r="F1670" s="17">
        <v>208</v>
      </c>
      <c r="G1670" s="17"/>
      <c r="H1670" s="18">
        <v>-5.4</v>
      </c>
      <c r="I1670" s="19">
        <v>-4.1900000000000004</v>
      </c>
      <c r="J1670" s="18">
        <v>-5.22</v>
      </c>
      <c r="K1670" s="19">
        <v>-5.24</v>
      </c>
      <c r="L1670" s="20"/>
    </row>
    <row r="1671" spans="1:12" ht="16.350000000000001" customHeight="1" x14ac:dyDescent="0.25">
      <c r="A1671" s="17" t="s">
        <v>119</v>
      </c>
      <c r="B1671" s="17"/>
      <c r="C1671" s="17"/>
      <c r="D1671" s="17"/>
      <c r="E1671" s="18">
        <v>318.14999999999998</v>
      </c>
      <c r="F1671" s="17">
        <v>317.5</v>
      </c>
      <c r="G1671" s="17"/>
      <c r="H1671" s="18">
        <v>-4.9800000000000004</v>
      </c>
      <c r="I1671" s="19">
        <v>-3.77</v>
      </c>
      <c r="J1671" s="18">
        <v>-4.76</v>
      </c>
      <c r="K1671" s="19">
        <v>-4.8099999999999996</v>
      </c>
      <c r="L1671" s="20"/>
    </row>
    <row r="1672" spans="1:12" ht="16.350000000000001" customHeight="1" x14ac:dyDescent="0.25">
      <c r="A1672" s="17" t="s">
        <v>119</v>
      </c>
      <c r="B1672" s="17"/>
      <c r="C1672" s="17"/>
      <c r="D1672" s="17"/>
      <c r="E1672" s="18">
        <v>318.14999999999998</v>
      </c>
      <c r="F1672" s="17">
        <v>424.8</v>
      </c>
      <c r="G1672" s="17"/>
      <c r="H1672" s="18">
        <v>-4.6100000000000003</v>
      </c>
      <c r="I1672" s="19">
        <v>-3.48</v>
      </c>
      <c r="J1672" s="18">
        <v>-4.4400000000000004</v>
      </c>
      <c r="K1672" s="19">
        <v>-4.54</v>
      </c>
      <c r="L1672" s="20"/>
    </row>
    <row r="1673" spans="1:12" ht="16.350000000000001" customHeight="1" x14ac:dyDescent="0.25">
      <c r="A1673" s="17" t="s">
        <v>119</v>
      </c>
      <c r="B1673" s="17"/>
      <c r="C1673" s="17"/>
      <c r="D1673" s="17"/>
      <c r="E1673" s="18">
        <v>318.14999999999998</v>
      </c>
      <c r="F1673" s="17">
        <v>531.79999999999995</v>
      </c>
      <c r="G1673" s="17"/>
      <c r="H1673" s="18">
        <v>-4.37</v>
      </c>
      <c r="I1673" s="19">
        <v>-3.26</v>
      </c>
      <c r="J1673" s="18">
        <v>-4.18</v>
      </c>
      <c r="K1673" s="19">
        <v>-4.3499999999999996</v>
      </c>
      <c r="L1673" s="20"/>
    </row>
    <row r="1674" spans="1:12" ht="16.350000000000001" customHeight="1" x14ac:dyDescent="0.25">
      <c r="A1674" s="17" t="s">
        <v>119</v>
      </c>
      <c r="B1674" s="17"/>
      <c r="C1674" s="17"/>
      <c r="D1674" s="17"/>
      <c r="E1674" s="18">
        <v>318.14999999999998</v>
      </c>
      <c r="F1674" s="17">
        <v>637</v>
      </c>
      <c r="G1674" s="17"/>
      <c r="H1674" s="18">
        <v>-4.17</v>
      </c>
      <c r="I1674" s="19">
        <v>-3.08</v>
      </c>
      <c r="J1674" s="18">
        <v>-3.97</v>
      </c>
      <c r="K1674" s="19">
        <v>-4.21</v>
      </c>
      <c r="L1674" s="20"/>
    </row>
    <row r="1675" spans="1:12" ht="16.350000000000001" customHeight="1" x14ac:dyDescent="0.25">
      <c r="A1675" s="17" t="s">
        <v>119</v>
      </c>
      <c r="B1675" s="17"/>
      <c r="C1675" s="17"/>
      <c r="D1675" s="17"/>
      <c r="E1675" s="18">
        <v>328.15</v>
      </c>
      <c r="F1675" s="17">
        <v>211.3</v>
      </c>
      <c r="G1675" s="17"/>
      <c r="H1675" s="18">
        <v>-5.55</v>
      </c>
      <c r="I1675" s="19">
        <v>-4.3600000000000003</v>
      </c>
      <c r="J1675" s="18">
        <v>-5.37</v>
      </c>
      <c r="K1675" s="19">
        <v>-5.36</v>
      </c>
      <c r="L1675" s="20"/>
    </row>
    <row r="1676" spans="1:12" ht="16.350000000000001" customHeight="1" x14ac:dyDescent="0.25">
      <c r="A1676" s="17" t="s">
        <v>119</v>
      </c>
      <c r="B1676" s="17"/>
      <c r="C1676" s="17"/>
      <c r="D1676" s="17"/>
      <c r="E1676" s="18">
        <v>328.15</v>
      </c>
      <c r="F1676" s="17">
        <v>332.3</v>
      </c>
      <c r="G1676" s="17"/>
      <c r="H1676" s="18">
        <v>-5.08</v>
      </c>
      <c r="I1676" s="19">
        <v>-3.91</v>
      </c>
      <c r="J1676" s="18">
        <v>-4.88</v>
      </c>
      <c r="K1676" s="19">
        <v>-4.9000000000000004</v>
      </c>
      <c r="L1676" s="20"/>
    </row>
    <row r="1677" spans="1:12" ht="16.350000000000001" customHeight="1" x14ac:dyDescent="0.25">
      <c r="A1677" s="17" t="s">
        <v>119</v>
      </c>
      <c r="B1677" s="17"/>
      <c r="C1677" s="17"/>
      <c r="D1677" s="17"/>
      <c r="E1677" s="18">
        <v>328.15</v>
      </c>
      <c r="F1677" s="17">
        <v>444.3</v>
      </c>
      <c r="G1677" s="17"/>
      <c r="H1677" s="18">
        <v>-4.71</v>
      </c>
      <c r="I1677" s="19">
        <v>-3.62</v>
      </c>
      <c r="J1677" s="18">
        <v>-4.55</v>
      </c>
      <c r="K1677" s="19">
        <v>-4.6500000000000004</v>
      </c>
      <c r="L1677" s="20"/>
    </row>
    <row r="1678" spans="1:12" ht="16.350000000000001" customHeight="1" x14ac:dyDescent="0.25">
      <c r="A1678" s="17" t="s">
        <v>119</v>
      </c>
      <c r="B1678" s="17"/>
      <c r="C1678" s="17"/>
      <c r="D1678" s="17"/>
      <c r="E1678" s="18">
        <v>328.15</v>
      </c>
      <c r="F1678" s="17">
        <v>556.29999999999995</v>
      </c>
      <c r="G1678" s="17"/>
      <c r="H1678" s="18">
        <v>-4.47</v>
      </c>
      <c r="I1678" s="19">
        <v>-3.39</v>
      </c>
      <c r="J1678" s="18">
        <v>-4.29</v>
      </c>
      <c r="K1678" s="19">
        <v>-4.46</v>
      </c>
      <c r="L1678" s="20"/>
    </row>
    <row r="1679" spans="1:12" ht="16.350000000000001" customHeight="1" x14ac:dyDescent="0.25">
      <c r="A1679" s="17" t="s">
        <v>119</v>
      </c>
      <c r="B1679" s="17"/>
      <c r="C1679" s="17"/>
      <c r="D1679" s="17"/>
      <c r="E1679" s="18">
        <v>328.15</v>
      </c>
      <c r="F1679" s="17">
        <v>666.5</v>
      </c>
      <c r="G1679" s="17"/>
      <c r="H1679" s="18">
        <v>-4.25</v>
      </c>
      <c r="I1679" s="19">
        <v>-3.21</v>
      </c>
      <c r="J1679" s="18">
        <v>-4.08</v>
      </c>
      <c r="K1679" s="19">
        <v>-4.3099999999999996</v>
      </c>
      <c r="L1679" s="20"/>
    </row>
    <row r="1680" spans="1:12" ht="16.350000000000001" customHeight="1" x14ac:dyDescent="0.25">
      <c r="A1680" s="17" t="s">
        <v>119</v>
      </c>
      <c r="B1680" s="17"/>
      <c r="C1680" s="17"/>
      <c r="D1680" s="17"/>
      <c r="E1680" s="18">
        <v>338.15</v>
      </c>
      <c r="F1680" s="17">
        <v>213.5</v>
      </c>
      <c r="G1680" s="17"/>
      <c r="H1680" s="18">
        <v>-5.68</v>
      </c>
      <c r="I1680" s="19">
        <v>-4.5199999999999996</v>
      </c>
      <c r="J1680" s="18">
        <v>-5.52</v>
      </c>
      <c r="K1680" s="19">
        <v>-5.49</v>
      </c>
      <c r="L1680" s="20"/>
    </row>
    <row r="1681" spans="1:12" ht="16.350000000000001" customHeight="1" x14ac:dyDescent="0.25">
      <c r="A1681" s="17" t="s">
        <v>119</v>
      </c>
      <c r="B1681" s="17"/>
      <c r="C1681" s="17"/>
      <c r="D1681" s="17"/>
      <c r="E1681" s="18">
        <v>338.15</v>
      </c>
      <c r="F1681" s="17">
        <v>338.8</v>
      </c>
      <c r="G1681" s="17"/>
      <c r="H1681" s="18">
        <v>-5.19</v>
      </c>
      <c r="I1681" s="19">
        <v>-4.0599999999999996</v>
      </c>
      <c r="J1681" s="18">
        <v>-5.01</v>
      </c>
      <c r="K1681" s="19">
        <v>-5.03</v>
      </c>
      <c r="L1681" s="20"/>
    </row>
    <row r="1682" spans="1:12" ht="16.350000000000001" customHeight="1" x14ac:dyDescent="0.25">
      <c r="A1682" s="17" t="s">
        <v>119</v>
      </c>
      <c r="B1682" s="17"/>
      <c r="C1682" s="17"/>
      <c r="D1682" s="17"/>
      <c r="E1682" s="18">
        <v>338.15</v>
      </c>
      <c r="F1682" s="17">
        <v>463.5</v>
      </c>
      <c r="G1682" s="17"/>
      <c r="H1682" s="18">
        <v>-4.8</v>
      </c>
      <c r="I1682" s="19">
        <v>-3.74</v>
      </c>
      <c r="J1682" s="18">
        <v>-4.66</v>
      </c>
      <c r="K1682" s="19">
        <v>-4.75</v>
      </c>
      <c r="L1682" s="20"/>
    </row>
    <row r="1683" spans="1:12" ht="16.350000000000001" customHeight="1" x14ac:dyDescent="0.25">
      <c r="A1683" s="17" t="s">
        <v>119</v>
      </c>
      <c r="B1683" s="17"/>
      <c r="C1683" s="17"/>
      <c r="D1683" s="17"/>
      <c r="E1683" s="18">
        <v>338.15</v>
      </c>
      <c r="F1683" s="17">
        <v>573.29999999999995</v>
      </c>
      <c r="G1683" s="17"/>
      <c r="H1683" s="18">
        <v>-4.5599999999999996</v>
      </c>
      <c r="I1683" s="19">
        <v>-3.53</v>
      </c>
      <c r="J1683" s="18">
        <v>-4.42</v>
      </c>
      <c r="K1683" s="19">
        <v>-4.57</v>
      </c>
      <c r="L1683" s="20"/>
    </row>
    <row r="1684" spans="1:12" ht="16.350000000000001" customHeight="1" x14ac:dyDescent="0.25">
      <c r="A1684" s="17" t="s">
        <v>119</v>
      </c>
      <c r="B1684" s="17"/>
      <c r="C1684" s="17"/>
      <c r="D1684" s="17"/>
      <c r="E1684" s="18">
        <v>338.15</v>
      </c>
      <c r="F1684" s="17">
        <v>687.3</v>
      </c>
      <c r="G1684" s="17"/>
      <c r="H1684" s="18">
        <v>-4.34</v>
      </c>
      <c r="I1684" s="19">
        <v>-3.35</v>
      </c>
      <c r="J1684" s="18">
        <v>-4.2</v>
      </c>
      <c r="K1684" s="19">
        <v>-4.42</v>
      </c>
      <c r="L1684" s="20"/>
    </row>
    <row r="1685" spans="1:12" ht="16.350000000000001" customHeight="1" x14ac:dyDescent="0.25">
      <c r="A1685" s="17" t="s">
        <v>119</v>
      </c>
      <c r="B1685" s="17"/>
      <c r="C1685" s="17"/>
      <c r="D1685" s="17"/>
      <c r="E1685" s="18">
        <v>348.15</v>
      </c>
      <c r="F1685" s="17">
        <v>215</v>
      </c>
      <c r="G1685" s="17"/>
      <c r="H1685" s="18">
        <v>-5.84</v>
      </c>
      <c r="I1685" s="19">
        <v>-4.67</v>
      </c>
      <c r="J1685" s="18">
        <v>-5.65</v>
      </c>
      <c r="K1685" s="19">
        <v>-5.63</v>
      </c>
      <c r="L1685" s="20"/>
    </row>
    <row r="1686" spans="1:12" ht="16.350000000000001" customHeight="1" x14ac:dyDescent="0.25">
      <c r="A1686" s="17" t="s">
        <v>119</v>
      </c>
      <c r="B1686" s="17"/>
      <c r="C1686" s="17"/>
      <c r="D1686" s="17"/>
      <c r="E1686" s="18">
        <v>348.15</v>
      </c>
      <c r="F1686" s="17">
        <v>344.5</v>
      </c>
      <c r="G1686" s="17"/>
      <c r="H1686" s="18">
        <v>-5.28</v>
      </c>
      <c r="I1686" s="19">
        <v>-4.2</v>
      </c>
      <c r="J1686" s="18">
        <v>-5.14</v>
      </c>
      <c r="K1686" s="19">
        <v>-5.15</v>
      </c>
      <c r="L1686" s="20"/>
    </row>
    <row r="1687" spans="1:12" ht="16.350000000000001" customHeight="1" x14ac:dyDescent="0.25">
      <c r="A1687" s="17" t="s">
        <v>119</v>
      </c>
      <c r="B1687" s="17"/>
      <c r="C1687" s="17"/>
      <c r="D1687" s="17"/>
      <c r="E1687" s="18">
        <v>348.15</v>
      </c>
      <c r="F1687" s="17">
        <v>482</v>
      </c>
      <c r="G1687" s="17"/>
      <c r="H1687" s="18">
        <v>-4.88</v>
      </c>
      <c r="I1687" s="19">
        <v>-3.86</v>
      </c>
      <c r="J1687" s="18">
        <v>-4.76</v>
      </c>
      <c r="K1687" s="19">
        <v>-4.8600000000000003</v>
      </c>
      <c r="L1687" s="20"/>
    </row>
    <row r="1688" spans="1:12" ht="16.350000000000001" customHeight="1" x14ac:dyDescent="0.25">
      <c r="A1688" s="17" t="s">
        <v>119</v>
      </c>
      <c r="B1688" s="17"/>
      <c r="C1688" s="17"/>
      <c r="D1688" s="17"/>
      <c r="E1688" s="18">
        <v>348.15</v>
      </c>
      <c r="F1688" s="17">
        <v>593.5</v>
      </c>
      <c r="G1688" s="17"/>
      <c r="H1688" s="18">
        <v>-4.6399999999999997</v>
      </c>
      <c r="I1688" s="19">
        <v>-3.65</v>
      </c>
      <c r="J1688" s="18">
        <v>-4.5199999999999996</v>
      </c>
      <c r="K1688" s="19">
        <v>-4.68</v>
      </c>
      <c r="L1688" s="20"/>
    </row>
    <row r="1689" spans="1:12" ht="16.350000000000001" customHeight="1" x14ac:dyDescent="0.25">
      <c r="A1689" s="17" t="s">
        <v>119</v>
      </c>
      <c r="B1689" s="17"/>
      <c r="C1689" s="17"/>
      <c r="D1689" s="17"/>
      <c r="E1689" s="18">
        <v>348.15</v>
      </c>
      <c r="F1689" s="17">
        <v>729</v>
      </c>
      <c r="G1689" s="17"/>
      <c r="H1689" s="18">
        <v>-4.41</v>
      </c>
      <c r="I1689" s="19">
        <v>-3.45</v>
      </c>
      <c r="J1689" s="18">
        <v>-4.2699999999999996</v>
      </c>
      <c r="K1689" s="19">
        <v>-4.5</v>
      </c>
      <c r="L1689" s="20"/>
    </row>
    <row r="1690" spans="1:12" ht="17.850000000000001" customHeight="1" x14ac:dyDescent="0.25">
      <c r="A1690" s="17" t="s">
        <v>120</v>
      </c>
      <c r="B1690" s="17"/>
      <c r="C1690" s="17"/>
      <c r="D1690" s="17"/>
      <c r="E1690" s="18">
        <v>293.14999999999998</v>
      </c>
      <c r="F1690" s="17">
        <v>52.8</v>
      </c>
      <c r="G1690" s="17"/>
      <c r="H1690" s="18">
        <v>-6.03</v>
      </c>
      <c r="I1690" s="19">
        <v>-4.3099999999999996</v>
      </c>
      <c r="J1690" s="18">
        <v>-5.42</v>
      </c>
      <c r="K1690" s="19">
        <v>-5.97</v>
      </c>
      <c r="L1690" s="18" t="s">
        <v>427</v>
      </c>
    </row>
    <row r="1691" spans="1:12" ht="16.350000000000001" customHeight="1" x14ac:dyDescent="0.25">
      <c r="A1691" s="17" t="s">
        <v>120</v>
      </c>
      <c r="B1691" s="17"/>
      <c r="C1691" s="17"/>
      <c r="D1691" s="17"/>
      <c r="E1691" s="18">
        <v>293.14999999999998</v>
      </c>
      <c r="F1691" s="17">
        <v>139.80000000000001</v>
      </c>
      <c r="G1691" s="17"/>
      <c r="H1691" s="18">
        <v>-5.13</v>
      </c>
      <c r="I1691" s="19">
        <v>-3.33</v>
      </c>
      <c r="J1691" s="18">
        <v>-4.41</v>
      </c>
      <c r="K1691" s="19">
        <v>-5.07</v>
      </c>
      <c r="L1691" s="20"/>
    </row>
    <row r="1692" spans="1:12" ht="16.350000000000001" customHeight="1" x14ac:dyDescent="0.25">
      <c r="A1692" s="17" t="s">
        <v>120</v>
      </c>
      <c r="B1692" s="17"/>
      <c r="C1692" s="17"/>
      <c r="D1692" s="17"/>
      <c r="E1692" s="18">
        <v>293.14999999999998</v>
      </c>
      <c r="F1692" s="17">
        <v>246.1</v>
      </c>
      <c r="G1692" s="17"/>
      <c r="H1692" s="18">
        <v>-4.53</v>
      </c>
      <c r="I1692" s="19">
        <v>-2.76</v>
      </c>
      <c r="J1692" s="18">
        <v>-3.81</v>
      </c>
      <c r="K1692" s="19">
        <v>-4.47</v>
      </c>
      <c r="L1692" s="20"/>
    </row>
    <row r="1693" spans="1:12" ht="16.350000000000001" customHeight="1" x14ac:dyDescent="0.25">
      <c r="A1693" s="17" t="s">
        <v>120</v>
      </c>
      <c r="B1693" s="17"/>
      <c r="C1693" s="17"/>
      <c r="D1693" s="17"/>
      <c r="E1693" s="18">
        <v>293.14999999999998</v>
      </c>
      <c r="F1693" s="17">
        <v>331.1</v>
      </c>
      <c r="G1693" s="17"/>
      <c r="H1693" s="18">
        <v>-4.2300000000000004</v>
      </c>
      <c r="I1693" s="19">
        <v>-2.46</v>
      </c>
      <c r="J1693" s="18">
        <v>-3.48</v>
      </c>
      <c r="K1693" s="19">
        <v>-4.1900000000000004</v>
      </c>
      <c r="L1693" s="20"/>
    </row>
    <row r="1694" spans="1:12" ht="16.350000000000001" customHeight="1" x14ac:dyDescent="0.25">
      <c r="A1694" s="17" t="s">
        <v>120</v>
      </c>
      <c r="B1694" s="17"/>
      <c r="C1694" s="17"/>
      <c r="D1694" s="17"/>
      <c r="E1694" s="18">
        <v>293.14999999999998</v>
      </c>
      <c r="F1694" s="17">
        <v>419.5</v>
      </c>
      <c r="G1694" s="17"/>
      <c r="H1694" s="18">
        <v>-3.99</v>
      </c>
      <c r="I1694" s="19">
        <v>-2.21</v>
      </c>
      <c r="J1694" s="18">
        <v>-3.21</v>
      </c>
      <c r="K1694" s="19">
        <v>-3.97</v>
      </c>
      <c r="L1694" s="20"/>
    </row>
    <row r="1695" spans="1:12" ht="16.350000000000001" customHeight="1" x14ac:dyDescent="0.25">
      <c r="A1695" s="17" t="s">
        <v>120</v>
      </c>
      <c r="B1695" s="17"/>
      <c r="C1695" s="17"/>
      <c r="D1695" s="17"/>
      <c r="E1695" s="18">
        <v>293.14999999999998</v>
      </c>
      <c r="F1695" s="17">
        <v>528.4</v>
      </c>
      <c r="G1695" s="17"/>
      <c r="H1695" s="18">
        <v>-3.76</v>
      </c>
      <c r="I1695" s="19">
        <v>-1.97</v>
      </c>
      <c r="J1695" s="18">
        <v>-2.94</v>
      </c>
      <c r="K1695" s="19">
        <v>-3.77</v>
      </c>
      <c r="L1695" s="20"/>
    </row>
    <row r="1696" spans="1:12" ht="16.350000000000001" customHeight="1" x14ac:dyDescent="0.25">
      <c r="A1696" s="17" t="s">
        <v>120</v>
      </c>
      <c r="B1696" s="17"/>
      <c r="C1696" s="17"/>
      <c r="D1696" s="17"/>
      <c r="E1696" s="18">
        <v>303.14999999999998</v>
      </c>
      <c r="F1696" s="17">
        <v>46.9</v>
      </c>
      <c r="G1696" s="17"/>
      <c r="H1696" s="18">
        <v>-6.38</v>
      </c>
      <c r="I1696" s="19">
        <v>-4.67</v>
      </c>
      <c r="J1696" s="18">
        <v>-5.77</v>
      </c>
      <c r="K1696" s="19">
        <v>-6.21</v>
      </c>
      <c r="L1696" s="20"/>
    </row>
    <row r="1697" spans="1:12" ht="16.350000000000001" customHeight="1" x14ac:dyDescent="0.25">
      <c r="A1697" s="17" t="s">
        <v>120</v>
      </c>
      <c r="B1697" s="17"/>
      <c r="C1697" s="17"/>
      <c r="D1697" s="17"/>
      <c r="E1697" s="18">
        <v>303.14999999999998</v>
      </c>
      <c r="F1697" s="17">
        <v>145.19999999999999</v>
      </c>
      <c r="G1697" s="17"/>
      <c r="H1697" s="18">
        <v>-5.26</v>
      </c>
      <c r="I1697" s="19">
        <v>-3.54</v>
      </c>
      <c r="J1697" s="18">
        <v>-4.5999999999999996</v>
      </c>
      <c r="K1697" s="19">
        <v>-5.19</v>
      </c>
      <c r="L1697" s="20"/>
    </row>
    <row r="1698" spans="1:12" ht="16.350000000000001" customHeight="1" x14ac:dyDescent="0.25">
      <c r="A1698" s="17" t="s">
        <v>120</v>
      </c>
      <c r="B1698" s="17"/>
      <c r="C1698" s="17"/>
      <c r="D1698" s="17"/>
      <c r="E1698" s="18">
        <v>303.14999999999998</v>
      </c>
      <c r="F1698" s="17">
        <v>239.4</v>
      </c>
      <c r="G1698" s="17"/>
      <c r="H1698" s="18">
        <v>-4.7300000000000004</v>
      </c>
      <c r="I1698" s="19">
        <v>-3.03</v>
      </c>
      <c r="J1698" s="18">
        <v>-4.07</v>
      </c>
      <c r="K1698" s="19">
        <v>-4.67</v>
      </c>
      <c r="L1698" s="20"/>
    </row>
    <row r="1699" spans="1:12" ht="16.350000000000001" customHeight="1" x14ac:dyDescent="0.25">
      <c r="A1699" s="17" t="s">
        <v>120</v>
      </c>
      <c r="B1699" s="17"/>
      <c r="C1699" s="17"/>
      <c r="D1699" s="17"/>
      <c r="E1699" s="18">
        <v>303.14999999999998</v>
      </c>
      <c r="F1699" s="17">
        <v>330.4</v>
      </c>
      <c r="G1699" s="17"/>
      <c r="H1699" s="18">
        <v>-4.41</v>
      </c>
      <c r="I1699" s="19">
        <v>-2.71</v>
      </c>
      <c r="J1699" s="18">
        <v>-3.72</v>
      </c>
      <c r="K1699" s="19">
        <v>-4.3499999999999996</v>
      </c>
      <c r="L1699" s="20"/>
    </row>
    <row r="1700" spans="1:12" ht="16.350000000000001" customHeight="1" x14ac:dyDescent="0.25">
      <c r="A1700" s="17" t="s">
        <v>120</v>
      </c>
      <c r="B1700" s="17"/>
      <c r="C1700" s="17"/>
      <c r="D1700" s="17"/>
      <c r="E1700" s="18">
        <v>303.14999999999998</v>
      </c>
      <c r="F1700" s="17">
        <v>431.8</v>
      </c>
      <c r="G1700" s="17"/>
      <c r="H1700" s="18">
        <v>-4.13</v>
      </c>
      <c r="I1700" s="19">
        <v>-2.44</v>
      </c>
      <c r="J1700" s="18">
        <v>-3.41</v>
      </c>
      <c r="K1700" s="19">
        <v>-4.1100000000000003</v>
      </c>
      <c r="L1700" s="20"/>
    </row>
    <row r="1701" spans="1:12" ht="16.350000000000001" customHeight="1" x14ac:dyDescent="0.25">
      <c r="A1701" s="17" t="s">
        <v>120</v>
      </c>
      <c r="B1701" s="17"/>
      <c r="C1701" s="17"/>
      <c r="D1701" s="17"/>
      <c r="E1701" s="18">
        <v>303.14999999999998</v>
      </c>
      <c r="F1701" s="17">
        <v>538.9</v>
      </c>
      <c r="G1701" s="17"/>
      <c r="H1701" s="18">
        <v>-3.91</v>
      </c>
      <c r="I1701" s="19">
        <v>-2.21</v>
      </c>
      <c r="J1701" s="18">
        <v>-3.15</v>
      </c>
      <c r="K1701" s="19">
        <v>-3.91</v>
      </c>
      <c r="L1701" s="20"/>
    </row>
    <row r="1702" spans="1:12" ht="16.350000000000001" customHeight="1" x14ac:dyDescent="0.25">
      <c r="A1702" s="17" t="s">
        <v>120</v>
      </c>
      <c r="B1702" s="17"/>
      <c r="C1702" s="17"/>
      <c r="D1702" s="17"/>
      <c r="E1702" s="18">
        <v>313.14999999999998</v>
      </c>
      <c r="F1702" s="17">
        <v>55.3</v>
      </c>
      <c r="G1702" s="17"/>
      <c r="H1702" s="18">
        <v>-6.27</v>
      </c>
      <c r="I1702" s="19">
        <v>-4.7300000000000004</v>
      </c>
      <c r="J1702" s="18">
        <v>-5.81</v>
      </c>
      <c r="K1702" s="19">
        <v>-6.25</v>
      </c>
      <c r="L1702" s="20"/>
    </row>
    <row r="1703" spans="1:12" ht="16.350000000000001" customHeight="1" x14ac:dyDescent="0.25">
      <c r="A1703" s="17" t="s">
        <v>120</v>
      </c>
      <c r="B1703" s="17"/>
      <c r="C1703" s="17"/>
      <c r="D1703" s="17"/>
      <c r="E1703" s="18">
        <v>313.14999999999998</v>
      </c>
      <c r="F1703" s="17">
        <v>140.69999999999999</v>
      </c>
      <c r="G1703" s="17"/>
      <c r="H1703" s="18">
        <v>-5.4</v>
      </c>
      <c r="I1703" s="19">
        <v>-3.8</v>
      </c>
      <c r="J1703" s="18">
        <v>-4.8499999999999996</v>
      </c>
      <c r="K1703" s="19">
        <v>-5.39</v>
      </c>
      <c r="L1703" s="20"/>
    </row>
    <row r="1704" spans="1:12" ht="16.350000000000001" customHeight="1" x14ac:dyDescent="0.25">
      <c r="A1704" s="17" t="s">
        <v>120</v>
      </c>
      <c r="B1704" s="17"/>
      <c r="C1704" s="17"/>
      <c r="D1704" s="17"/>
      <c r="E1704" s="18">
        <v>313.14999999999998</v>
      </c>
      <c r="F1704" s="17">
        <v>235.9</v>
      </c>
      <c r="G1704" s="17"/>
      <c r="H1704" s="18">
        <v>-4.88</v>
      </c>
      <c r="I1704" s="19">
        <v>-3.28</v>
      </c>
      <c r="J1704" s="18">
        <v>-4.3</v>
      </c>
      <c r="K1704" s="19">
        <v>-4.84</v>
      </c>
      <c r="L1704" s="20"/>
    </row>
    <row r="1705" spans="1:12" ht="16.350000000000001" customHeight="1" x14ac:dyDescent="0.25">
      <c r="A1705" s="17" t="s">
        <v>120</v>
      </c>
      <c r="B1705" s="17"/>
      <c r="C1705" s="17"/>
      <c r="D1705" s="17"/>
      <c r="E1705" s="18">
        <v>313.14999999999998</v>
      </c>
      <c r="F1705" s="17">
        <v>331.8</v>
      </c>
      <c r="G1705" s="17"/>
      <c r="H1705" s="18">
        <v>-4.54</v>
      </c>
      <c r="I1705" s="19">
        <v>-2.93</v>
      </c>
      <c r="J1705" s="18">
        <v>-3.92</v>
      </c>
      <c r="K1705" s="19">
        <v>-4.51</v>
      </c>
      <c r="L1705" s="20"/>
    </row>
    <row r="1706" spans="1:12" ht="16.350000000000001" customHeight="1" x14ac:dyDescent="0.25">
      <c r="A1706" s="17" t="s">
        <v>120</v>
      </c>
      <c r="B1706" s="17"/>
      <c r="C1706" s="17"/>
      <c r="D1706" s="17"/>
      <c r="E1706" s="18">
        <v>313.14999999999998</v>
      </c>
      <c r="F1706" s="17">
        <v>434.8</v>
      </c>
      <c r="G1706" s="17"/>
      <c r="H1706" s="18">
        <v>-4.25</v>
      </c>
      <c r="I1706" s="19">
        <v>-2.66</v>
      </c>
      <c r="J1706" s="18">
        <v>-3.62</v>
      </c>
      <c r="K1706" s="19">
        <v>-4.26</v>
      </c>
      <c r="L1706" s="20"/>
    </row>
    <row r="1707" spans="1:12" ht="16.350000000000001" customHeight="1" x14ac:dyDescent="0.25">
      <c r="A1707" s="17" t="s">
        <v>120</v>
      </c>
      <c r="B1707" s="17"/>
      <c r="C1707" s="17"/>
      <c r="D1707" s="17"/>
      <c r="E1707" s="18">
        <v>313.14999999999998</v>
      </c>
      <c r="F1707" s="17">
        <v>536.4</v>
      </c>
      <c r="G1707" s="17"/>
      <c r="H1707" s="18">
        <v>-4.05</v>
      </c>
      <c r="I1707" s="19">
        <v>-2.44</v>
      </c>
      <c r="J1707" s="18">
        <v>-3.37</v>
      </c>
      <c r="K1707" s="19">
        <v>-4.07</v>
      </c>
      <c r="L1707" s="20"/>
    </row>
    <row r="1708" spans="1:12" ht="16.350000000000001" customHeight="1" x14ac:dyDescent="0.25">
      <c r="A1708" s="17" t="s">
        <v>120</v>
      </c>
      <c r="B1708" s="17"/>
      <c r="C1708" s="17"/>
      <c r="D1708" s="17"/>
      <c r="E1708" s="18">
        <v>323.14999999999998</v>
      </c>
      <c r="F1708" s="17">
        <v>48.5</v>
      </c>
      <c r="G1708" s="17"/>
      <c r="H1708" s="18">
        <v>-6.5</v>
      </c>
      <c r="I1708" s="19">
        <v>-5.07</v>
      </c>
      <c r="J1708" s="18">
        <v>-6.14</v>
      </c>
      <c r="K1708" s="19">
        <v>-6.48</v>
      </c>
      <c r="L1708" s="20"/>
    </row>
    <row r="1709" spans="1:12" ht="16.350000000000001" customHeight="1" x14ac:dyDescent="0.25">
      <c r="A1709" s="17" t="s">
        <v>120</v>
      </c>
      <c r="B1709" s="17"/>
      <c r="C1709" s="17"/>
      <c r="D1709" s="17"/>
      <c r="E1709" s="18">
        <v>323.14999999999998</v>
      </c>
      <c r="F1709" s="17">
        <v>146.30000000000001</v>
      </c>
      <c r="G1709" s="17"/>
      <c r="H1709" s="18">
        <v>-5.52</v>
      </c>
      <c r="I1709" s="19">
        <v>-3.97</v>
      </c>
      <c r="J1709" s="18">
        <v>-5</v>
      </c>
      <c r="K1709" s="19">
        <v>-5.49</v>
      </c>
      <c r="L1709" s="20"/>
    </row>
    <row r="1710" spans="1:12" ht="16.350000000000001" customHeight="1" x14ac:dyDescent="0.25">
      <c r="A1710" s="17" t="s">
        <v>120</v>
      </c>
      <c r="B1710" s="17"/>
      <c r="C1710" s="17"/>
      <c r="D1710" s="17"/>
      <c r="E1710" s="18">
        <v>323.14999999999998</v>
      </c>
      <c r="F1710" s="17">
        <v>237.5</v>
      </c>
      <c r="G1710" s="17"/>
      <c r="H1710" s="18">
        <v>-5.04</v>
      </c>
      <c r="I1710" s="19">
        <v>-3.48</v>
      </c>
      <c r="J1710" s="18">
        <v>-4.49</v>
      </c>
      <c r="K1710" s="19">
        <v>-4.99</v>
      </c>
      <c r="L1710" s="20"/>
    </row>
    <row r="1711" spans="1:12" ht="16.350000000000001" customHeight="1" x14ac:dyDescent="0.25">
      <c r="A1711" s="17" t="s">
        <v>120</v>
      </c>
      <c r="B1711" s="17"/>
      <c r="C1711" s="17"/>
      <c r="D1711" s="17"/>
      <c r="E1711" s="18">
        <v>323.14999999999998</v>
      </c>
      <c r="F1711" s="17">
        <v>334.9</v>
      </c>
      <c r="G1711" s="17"/>
      <c r="H1711" s="18">
        <v>-4.67</v>
      </c>
      <c r="I1711" s="19">
        <v>-3.13</v>
      </c>
      <c r="J1711" s="18">
        <v>-4.1100000000000003</v>
      </c>
      <c r="K1711" s="19">
        <v>-4.6500000000000004</v>
      </c>
      <c r="L1711" s="20"/>
    </row>
    <row r="1712" spans="1:12" ht="16.350000000000001" customHeight="1" x14ac:dyDescent="0.25">
      <c r="A1712" s="17" t="s">
        <v>120</v>
      </c>
      <c r="B1712" s="17"/>
      <c r="C1712" s="17"/>
      <c r="D1712" s="17"/>
      <c r="E1712" s="18">
        <v>323.14999999999998</v>
      </c>
      <c r="F1712" s="17">
        <v>432</v>
      </c>
      <c r="G1712" s="17"/>
      <c r="H1712" s="18">
        <v>-4.42</v>
      </c>
      <c r="I1712" s="19">
        <v>-2.88</v>
      </c>
      <c r="J1712" s="18">
        <v>-3.82</v>
      </c>
      <c r="K1712" s="19">
        <v>-4.42</v>
      </c>
      <c r="L1712" s="20"/>
    </row>
    <row r="1713" spans="1:12" ht="16.350000000000001" customHeight="1" x14ac:dyDescent="0.25">
      <c r="A1713" s="17" t="s">
        <v>120</v>
      </c>
      <c r="B1713" s="17"/>
      <c r="C1713" s="17"/>
      <c r="D1713" s="17"/>
      <c r="E1713" s="18">
        <v>323.14999999999998</v>
      </c>
      <c r="F1713" s="17">
        <v>529.20000000000005</v>
      </c>
      <c r="G1713" s="17"/>
      <c r="H1713" s="18">
        <v>-4.21</v>
      </c>
      <c r="I1713" s="19">
        <v>-2.67</v>
      </c>
      <c r="J1713" s="18">
        <v>-3.59</v>
      </c>
      <c r="K1713" s="19">
        <v>-4.24</v>
      </c>
      <c r="L1713" s="20"/>
    </row>
    <row r="1714" spans="1:12" ht="17.850000000000001" customHeight="1" x14ac:dyDescent="0.25">
      <c r="A1714" s="17" t="s">
        <v>552</v>
      </c>
      <c r="B1714" s="17"/>
      <c r="C1714" s="17"/>
      <c r="D1714" s="17"/>
      <c r="E1714" s="18">
        <v>293.14999999999998</v>
      </c>
      <c r="F1714" s="17">
        <v>48.8</v>
      </c>
      <c r="G1714" s="17"/>
      <c r="H1714" s="18">
        <v>-5.95</v>
      </c>
      <c r="I1714" s="19">
        <v>-4.4000000000000004</v>
      </c>
      <c r="J1714" s="18">
        <v>-5.51</v>
      </c>
      <c r="K1714" s="19">
        <v>-5.95</v>
      </c>
      <c r="L1714" s="18" t="s">
        <v>427</v>
      </c>
    </row>
    <row r="1715" spans="1:12" ht="16.350000000000001" customHeight="1" x14ac:dyDescent="0.25">
      <c r="A1715" s="17" t="s">
        <v>552</v>
      </c>
      <c r="B1715" s="17"/>
      <c r="C1715" s="17"/>
      <c r="D1715" s="17"/>
      <c r="E1715" s="18">
        <v>293.14999999999998</v>
      </c>
      <c r="F1715" s="17">
        <v>131.9</v>
      </c>
      <c r="G1715" s="17"/>
      <c r="H1715" s="18">
        <v>-4.95</v>
      </c>
      <c r="I1715" s="19">
        <v>-3.4</v>
      </c>
      <c r="J1715" s="18">
        <v>-4.49</v>
      </c>
      <c r="K1715" s="19">
        <v>-5.04</v>
      </c>
      <c r="L1715" s="20"/>
    </row>
    <row r="1716" spans="1:12" ht="16.350000000000001" customHeight="1" x14ac:dyDescent="0.25">
      <c r="A1716" s="17" t="s">
        <v>552</v>
      </c>
      <c r="B1716" s="17"/>
      <c r="C1716" s="17"/>
      <c r="D1716" s="17"/>
      <c r="E1716" s="18">
        <v>293.14999999999998</v>
      </c>
      <c r="F1716" s="17">
        <v>245.3</v>
      </c>
      <c r="G1716" s="17"/>
      <c r="H1716" s="18">
        <v>-4.3499999999999996</v>
      </c>
      <c r="I1716" s="19">
        <v>-2.77</v>
      </c>
      <c r="J1716" s="18">
        <v>-3.83</v>
      </c>
      <c r="K1716" s="19">
        <v>-4.3499999999999996</v>
      </c>
      <c r="L1716" s="20"/>
    </row>
    <row r="1717" spans="1:12" ht="16.350000000000001" customHeight="1" x14ac:dyDescent="0.25">
      <c r="A1717" s="17" t="s">
        <v>552</v>
      </c>
      <c r="B1717" s="17"/>
      <c r="C1717" s="17"/>
      <c r="D1717" s="17"/>
      <c r="E1717" s="18">
        <v>293.14999999999998</v>
      </c>
      <c r="F1717" s="17">
        <v>326.5</v>
      </c>
      <c r="G1717" s="17"/>
      <c r="H1717" s="18">
        <v>-4.0599999999999996</v>
      </c>
      <c r="I1717" s="19">
        <v>-2.48</v>
      </c>
      <c r="J1717" s="18">
        <v>-3.51</v>
      </c>
      <c r="K1717" s="19">
        <v>-4.04</v>
      </c>
      <c r="L1717" s="20"/>
    </row>
    <row r="1718" spans="1:12" ht="16.350000000000001" customHeight="1" x14ac:dyDescent="0.25">
      <c r="A1718" s="17" t="s">
        <v>552</v>
      </c>
      <c r="B1718" s="17"/>
      <c r="C1718" s="17"/>
      <c r="D1718" s="17"/>
      <c r="E1718" s="18">
        <v>293.14999999999998</v>
      </c>
      <c r="F1718" s="17">
        <v>419.2</v>
      </c>
      <c r="G1718" s="17"/>
      <c r="H1718" s="18">
        <v>-3.81</v>
      </c>
      <c r="I1718" s="19">
        <v>-2.23</v>
      </c>
      <c r="J1718" s="18">
        <v>-3.22</v>
      </c>
      <c r="K1718" s="19">
        <v>-3.77</v>
      </c>
      <c r="L1718" s="20"/>
    </row>
    <row r="1719" spans="1:12" ht="16.350000000000001" customHeight="1" x14ac:dyDescent="0.25">
      <c r="A1719" s="17" t="s">
        <v>552</v>
      </c>
      <c r="B1719" s="17"/>
      <c r="C1719" s="17"/>
      <c r="D1719" s="17"/>
      <c r="E1719" s="18">
        <v>293.14999999999998</v>
      </c>
      <c r="F1719" s="17">
        <v>522.29999999999995</v>
      </c>
      <c r="G1719" s="17"/>
      <c r="H1719" s="18">
        <v>-3.59</v>
      </c>
      <c r="I1719" s="19">
        <v>-2</v>
      </c>
      <c r="J1719" s="18">
        <v>-2.96</v>
      </c>
      <c r="K1719" s="19">
        <v>-3.51</v>
      </c>
      <c r="L1719" s="20"/>
    </row>
    <row r="1720" spans="1:12" ht="16.350000000000001" customHeight="1" x14ac:dyDescent="0.25">
      <c r="A1720" s="17" t="s">
        <v>552</v>
      </c>
      <c r="B1720" s="17"/>
      <c r="C1720" s="17"/>
      <c r="D1720" s="17"/>
      <c r="E1720" s="18">
        <v>303.14999999999998</v>
      </c>
      <c r="F1720" s="23">
        <v>57</v>
      </c>
      <c r="G1720" s="23"/>
      <c r="H1720" s="18">
        <v>-5.91</v>
      </c>
      <c r="I1720" s="19">
        <v>-4.49</v>
      </c>
      <c r="J1720" s="18">
        <v>-5.59</v>
      </c>
      <c r="K1720" s="19">
        <v>-5.98</v>
      </c>
      <c r="L1720" s="20"/>
    </row>
    <row r="1721" spans="1:12" ht="16.350000000000001" customHeight="1" x14ac:dyDescent="0.25">
      <c r="A1721" s="17" t="s">
        <v>552</v>
      </c>
      <c r="B1721" s="17"/>
      <c r="C1721" s="17"/>
      <c r="D1721" s="17"/>
      <c r="E1721" s="18">
        <v>303.14999999999998</v>
      </c>
      <c r="F1721" s="17">
        <v>148.30000000000001</v>
      </c>
      <c r="G1721" s="17"/>
      <c r="H1721" s="18">
        <v>-5.01</v>
      </c>
      <c r="I1721" s="19">
        <v>-3.53</v>
      </c>
      <c r="J1721" s="18">
        <v>-4.5999999999999996</v>
      </c>
      <c r="K1721" s="19">
        <v>-5.07</v>
      </c>
      <c r="L1721" s="20"/>
    </row>
    <row r="1722" spans="1:12" ht="16.350000000000001" customHeight="1" x14ac:dyDescent="0.25">
      <c r="A1722" s="17" t="s">
        <v>552</v>
      </c>
      <c r="B1722" s="17"/>
      <c r="C1722" s="17"/>
      <c r="D1722" s="17"/>
      <c r="E1722" s="18">
        <v>303.14999999999998</v>
      </c>
      <c r="F1722" s="17">
        <v>244.9</v>
      </c>
      <c r="G1722" s="17"/>
      <c r="H1722" s="18">
        <v>-4.49</v>
      </c>
      <c r="I1722" s="19">
        <v>-3.03</v>
      </c>
      <c r="J1722" s="18">
        <v>-4.0599999999999996</v>
      </c>
      <c r="K1722" s="19">
        <v>-4.5199999999999996</v>
      </c>
      <c r="L1722" s="20"/>
    </row>
    <row r="1723" spans="1:12" ht="16.350000000000001" customHeight="1" x14ac:dyDescent="0.25">
      <c r="A1723" s="17" t="s">
        <v>552</v>
      </c>
      <c r="B1723" s="17"/>
      <c r="C1723" s="17"/>
      <c r="D1723" s="17"/>
      <c r="E1723" s="18">
        <v>303.14999999999998</v>
      </c>
      <c r="F1723" s="17">
        <v>341.2</v>
      </c>
      <c r="G1723" s="17"/>
      <c r="H1723" s="18">
        <v>-4.16</v>
      </c>
      <c r="I1723" s="19">
        <v>-2.69</v>
      </c>
      <c r="J1723" s="18">
        <v>-3.69</v>
      </c>
      <c r="K1723" s="19">
        <v>-4.16</v>
      </c>
      <c r="L1723" s="20"/>
    </row>
    <row r="1724" spans="1:12" ht="16.350000000000001" customHeight="1" x14ac:dyDescent="0.25">
      <c r="A1724" s="17" t="s">
        <v>552</v>
      </c>
      <c r="B1724" s="17"/>
      <c r="C1724" s="17"/>
      <c r="D1724" s="17"/>
      <c r="E1724" s="18">
        <v>303.14999999999998</v>
      </c>
      <c r="F1724" s="17">
        <v>424.4</v>
      </c>
      <c r="G1724" s="17"/>
      <c r="H1724" s="18">
        <v>-3.94</v>
      </c>
      <c r="I1724" s="19">
        <v>-2.4700000000000002</v>
      </c>
      <c r="J1724" s="18">
        <v>-3.44</v>
      </c>
      <c r="K1724" s="19">
        <v>-3.92</v>
      </c>
      <c r="L1724" s="20"/>
    </row>
    <row r="1725" spans="1:12" ht="16.350000000000001" customHeight="1" x14ac:dyDescent="0.25">
      <c r="A1725" s="17" t="s">
        <v>552</v>
      </c>
      <c r="B1725" s="17"/>
      <c r="C1725" s="17"/>
      <c r="D1725" s="17"/>
      <c r="E1725" s="18">
        <v>303.14999999999998</v>
      </c>
      <c r="F1725" s="17">
        <v>520.1</v>
      </c>
      <c r="G1725" s="17"/>
      <c r="H1725" s="18">
        <v>-3.74</v>
      </c>
      <c r="I1725" s="19">
        <v>-2.2599999999999998</v>
      </c>
      <c r="J1725" s="18">
        <v>-3.21</v>
      </c>
      <c r="K1725" s="19">
        <v>-3.68</v>
      </c>
      <c r="L1725" s="20"/>
    </row>
    <row r="1726" spans="1:12" ht="16.350000000000001" customHeight="1" x14ac:dyDescent="0.25">
      <c r="A1726" s="17" t="s">
        <v>552</v>
      </c>
      <c r="B1726" s="17"/>
      <c r="C1726" s="17"/>
      <c r="D1726" s="17"/>
      <c r="E1726" s="18">
        <v>313.14999999999998</v>
      </c>
      <c r="F1726" s="17">
        <v>58.8</v>
      </c>
      <c r="G1726" s="17"/>
      <c r="H1726" s="18">
        <v>-6.03</v>
      </c>
      <c r="I1726" s="19">
        <v>-4.6900000000000004</v>
      </c>
      <c r="J1726" s="18">
        <v>-5.77</v>
      </c>
      <c r="K1726" s="19">
        <v>-6.1</v>
      </c>
      <c r="L1726" s="20"/>
    </row>
    <row r="1727" spans="1:12" ht="16.350000000000001" customHeight="1" x14ac:dyDescent="0.25">
      <c r="A1727" s="17" t="s">
        <v>552</v>
      </c>
      <c r="B1727" s="17"/>
      <c r="C1727" s="17"/>
      <c r="D1727" s="17"/>
      <c r="E1727" s="18">
        <v>313.14999999999998</v>
      </c>
      <c r="F1727" s="17">
        <v>156</v>
      </c>
      <c r="G1727" s="17"/>
      <c r="H1727" s="18">
        <v>-5.08</v>
      </c>
      <c r="I1727" s="19">
        <v>-3.71</v>
      </c>
      <c r="J1727" s="18">
        <v>-4.76</v>
      </c>
      <c r="K1727" s="19">
        <v>-5.17</v>
      </c>
      <c r="L1727" s="20"/>
    </row>
    <row r="1728" spans="1:12" ht="16.350000000000001" customHeight="1" x14ac:dyDescent="0.25">
      <c r="A1728" s="17" t="s">
        <v>552</v>
      </c>
      <c r="B1728" s="17"/>
      <c r="C1728" s="17"/>
      <c r="D1728" s="17"/>
      <c r="E1728" s="18">
        <v>313.14999999999998</v>
      </c>
      <c r="F1728" s="17">
        <v>273.60000000000002</v>
      </c>
      <c r="G1728" s="17"/>
      <c r="H1728" s="18">
        <v>-4.5199999999999996</v>
      </c>
      <c r="I1728" s="19">
        <v>-3.14</v>
      </c>
      <c r="J1728" s="18">
        <v>-4.16</v>
      </c>
      <c r="K1728" s="19">
        <v>-4.5599999999999996</v>
      </c>
      <c r="L1728" s="20"/>
    </row>
    <row r="1729" spans="1:12" ht="16.350000000000001" customHeight="1" x14ac:dyDescent="0.25">
      <c r="A1729" s="17" t="s">
        <v>552</v>
      </c>
      <c r="B1729" s="17"/>
      <c r="C1729" s="17"/>
      <c r="D1729" s="17"/>
      <c r="E1729" s="18">
        <v>313.14999999999998</v>
      </c>
      <c r="F1729" s="17">
        <v>336.3</v>
      </c>
      <c r="G1729" s="17"/>
      <c r="H1729" s="18">
        <v>-4.32</v>
      </c>
      <c r="I1729" s="19">
        <v>-2.93</v>
      </c>
      <c r="J1729" s="18">
        <v>-3.93</v>
      </c>
      <c r="K1729" s="19">
        <v>-4.34</v>
      </c>
      <c r="L1729" s="20"/>
    </row>
    <row r="1730" spans="1:12" ht="16.350000000000001" customHeight="1" x14ac:dyDescent="0.25">
      <c r="A1730" s="17" t="s">
        <v>552</v>
      </c>
      <c r="B1730" s="17"/>
      <c r="C1730" s="17"/>
      <c r="D1730" s="17"/>
      <c r="E1730" s="18">
        <v>313.14999999999998</v>
      </c>
      <c r="F1730" s="17">
        <v>428.6</v>
      </c>
      <c r="G1730" s="17"/>
      <c r="H1730" s="18">
        <v>-4.07</v>
      </c>
      <c r="I1730" s="19">
        <v>-2.69</v>
      </c>
      <c r="J1730" s="18">
        <v>-3.65</v>
      </c>
      <c r="K1730" s="19">
        <v>-4.07</v>
      </c>
      <c r="L1730" s="20"/>
    </row>
    <row r="1731" spans="1:12" ht="16.350000000000001" customHeight="1" x14ac:dyDescent="0.25">
      <c r="A1731" s="17" t="s">
        <v>552</v>
      </c>
      <c r="B1731" s="17"/>
      <c r="C1731" s="17"/>
      <c r="D1731" s="17"/>
      <c r="E1731" s="18">
        <v>313.14999999999998</v>
      </c>
      <c r="F1731" s="17">
        <v>550.70000000000005</v>
      </c>
      <c r="G1731" s="17"/>
      <c r="H1731" s="18">
        <v>-3.82</v>
      </c>
      <c r="I1731" s="19">
        <v>-2.4300000000000002</v>
      </c>
      <c r="J1731" s="18">
        <v>-3.35</v>
      </c>
      <c r="K1731" s="19">
        <v>-3.78</v>
      </c>
      <c r="L1731" s="20"/>
    </row>
    <row r="1732" spans="1:12" ht="16.350000000000001" customHeight="1" x14ac:dyDescent="0.25">
      <c r="A1732" s="17" t="s">
        <v>552</v>
      </c>
      <c r="B1732" s="17"/>
      <c r="C1732" s="17"/>
      <c r="D1732" s="17"/>
      <c r="E1732" s="18">
        <v>323.14999999999998</v>
      </c>
      <c r="F1732" s="17">
        <v>59.9</v>
      </c>
      <c r="G1732" s="17"/>
      <c r="H1732" s="18">
        <v>-6.21</v>
      </c>
      <c r="I1732" s="19">
        <v>-4.88</v>
      </c>
      <c r="J1732" s="18">
        <v>-5.95</v>
      </c>
      <c r="K1732" s="19">
        <v>-6.23</v>
      </c>
      <c r="L1732" s="20"/>
    </row>
    <row r="1733" spans="1:12" ht="16.350000000000001" customHeight="1" x14ac:dyDescent="0.25">
      <c r="A1733" s="17" t="s">
        <v>552</v>
      </c>
      <c r="B1733" s="17"/>
      <c r="C1733" s="17"/>
      <c r="D1733" s="17"/>
      <c r="E1733" s="18">
        <v>323.14999999999998</v>
      </c>
      <c r="F1733" s="17">
        <v>193.1</v>
      </c>
      <c r="G1733" s="17"/>
      <c r="H1733" s="18">
        <v>-4.99</v>
      </c>
      <c r="I1733" s="19">
        <v>-3.71</v>
      </c>
      <c r="J1733" s="18">
        <v>-4.7300000000000004</v>
      </c>
      <c r="K1733" s="19">
        <v>-5.08</v>
      </c>
      <c r="L1733" s="20"/>
    </row>
    <row r="1734" spans="1:12" ht="16.350000000000001" customHeight="1" x14ac:dyDescent="0.25">
      <c r="A1734" s="17" t="s">
        <v>552</v>
      </c>
      <c r="B1734" s="17"/>
      <c r="C1734" s="17"/>
      <c r="D1734" s="17"/>
      <c r="E1734" s="18">
        <v>323.14999999999998</v>
      </c>
      <c r="F1734" s="17">
        <v>253.3</v>
      </c>
      <c r="G1734" s="17"/>
      <c r="H1734" s="18">
        <v>-4.7300000000000004</v>
      </c>
      <c r="I1734" s="19">
        <v>-3.43</v>
      </c>
      <c r="J1734" s="18">
        <v>-4.4400000000000004</v>
      </c>
      <c r="K1734" s="19">
        <v>-4.79</v>
      </c>
      <c r="L1734" s="20"/>
    </row>
    <row r="1735" spans="1:12" ht="16.350000000000001" customHeight="1" x14ac:dyDescent="0.25">
      <c r="A1735" s="17" t="s">
        <v>552</v>
      </c>
      <c r="B1735" s="17"/>
      <c r="C1735" s="17"/>
      <c r="D1735" s="17"/>
      <c r="E1735" s="18">
        <v>323.14999999999998</v>
      </c>
      <c r="F1735" s="17">
        <v>333.8</v>
      </c>
      <c r="G1735" s="17"/>
      <c r="H1735" s="18">
        <v>-4.45</v>
      </c>
      <c r="I1735" s="19">
        <v>-3.16</v>
      </c>
      <c r="J1735" s="18">
        <v>-4.13</v>
      </c>
      <c r="K1735" s="19">
        <v>-4.5</v>
      </c>
      <c r="L1735" s="20"/>
    </row>
    <row r="1736" spans="1:12" ht="16.350000000000001" customHeight="1" x14ac:dyDescent="0.25">
      <c r="A1736" s="17" t="s">
        <v>552</v>
      </c>
      <c r="B1736" s="17"/>
      <c r="C1736" s="17"/>
      <c r="D1736" s="17"/>
      <c r="E1736" s="18">
        <v>323.14999999999998</v>
      </c>
      <c r="F1736" s="17">
        <v>431.5</v>
      </c>
      <c r="G1736" s="17"/>
      <c r="H1736" s="18">
        <v>-4.1900000000000004</v>
      </c>
      <c r="I1736" s="19">
        <v>-2.89</v>
      </c>
      <c r="J1736" s="18">
        <v>-3.84</v>
      </c>
      <c r="K1736" s="19">
        <v>-4.22</v>
      </c>
      <c r="L1736" s="20"/>
    </row>
    <row r="1737" spans="1:12" ht="16.350000000000001" customHeight="1" x14ac:dyDescent="0.25">
      <c r="A1737" s="17" t="s">
        <v>552</v>
      </c>
      <c r="B1737" s="17"/>
      <c r="C1737" s="17"/>
      <c r="D1737" s="17"/>
      <c r="E1737" s="18">
        <v>323.14999999999998</v>
      </c>
      <c r="F1737" s="17">
        <v>535.79999999999995</v>
      </c>
      <c r="G1737" s="17"/>
      <c r="H1737" s="18">
        <v>-3.96</v>
      </c>
      <c r="I1737" s="19">
        <v>-2.67</v>
      </c>
      <c r="J1737" s="18">
        <v>-3.59</v>
      </c>
      <c r="K1737" s="19">
        <v>-3.96</v>
      </c>
      <c r="L1737" s="20"/>
    </row>
    <row r="1738" spans="1:12" ht="17.850000000000001" customHeight="1" x14ac:dyDescent="0.25">
      <c r="A1738" s="17" t="s">
        <v>553</v>
      </c>
      <c r="B1738" s="17"/>
      <c r="C1738" s="17"/>
      <c r="D1738" s="17"/>
      <c r="E1738" s="18">
        <v>293.14999999999998</v>
      </c>
      <c r="F1738" s="17">
        <v>49.3</v>
      </c>
      <c r="G1738" s="17"/>
      <c r="H1738" s="18">
        <v>-6.07</v>
      </c>
      <c r="I1738" s="19">
        <v>-4.3600000000000003</v>
      </c>
      <c r="J1738" s="18">
        <v>-5.47</v>
      </c>
      <c r="K1738" s="19">
        <v>-5.98</v>
      </c>
      <c r="L1738" s="18" t="s">
        <v>427</v>
      </c>
    </row>
    <row r="1739" spans="1:12" ht="16.350000000000001" customHeight="1" x14ac:dyDescent="0.25">
      <c r="A1739" s="17" t="s">
        <v>553</v>
      </c>
      <c r="B1739" s="17"/>
      <c r="C1739" s="17"/>
      <c r="D1739" s="17"/>
      <c r="E1739" s="18">
        <v>293.14999999999998</v>
      </c>
      <c r="F1739" s="17">
        <v>137.30000000000001</v>
      </c>
      <c r="G1739" s="17"/>
      <c r="H1739" s="18">
        <v>-5.04</v>
      </c>
      <c r="I1739" s="19">
        <v>-3.33</v>
      </c>
      <c r="J1739" s="18">
        <v>-4.42</v>
      </c>
      <c r="K1739" s="19">
        <v>-5.04</v>
      </c>
      <c r="L1739" s="20"/>
    </row>
    <row r="1740" spans="1:12" ht="16.350000000000001" customHeight="1" x14ac:dyDescent="0.25">
      <c r="A1740" s="17" t="s">
        <v>553</v>
      </c>
      <c r="B1740" s="17"/>
      <c r="C1740" s="17"/>
      <c r="D1740" s="17"/>
      <c r="E1740" s="18">
        <v>293.14999999999998</v>
      </c>
      <c r="F1740" s="17">
        <v>230</v>
      </c>
      <c r="G1740" s="17"/>
      <c r="H1740" s="18">
        <v>-4.49</v>
      </c>
      <c r="I1740" s="19">
        <v>-2.81</v>
      </c>
      <c r="J1740" s="18">
        <v>-3.87</v>
      </c>
      <c r="K1740" s="19">
        <v>-4.4800000000000004</v>
      </c>
      <c r="L1740" s="20"/>
    </row>
    <row r="1741" spans="1:12" ht="16.350000000000001" customHeight="1" x14ac:dyDescent="0.25">
      <c r="A1741" s="17" t="s">
        <v>553</v>
      </c>
      <c r="B1741" s="17"/>
      <c r="C1741" s="17"/>
      <c r="D1741" s="17"/>
      <c r="E1741" s="18">
        <v>293.14999999999998</v>
      </c>
      <c r="F1741" s="17">
        <v>325.5</v>
      </c>
      <c r="G1741" s="17"/>
      <c r="H1741" s="18">
        <v>-4.1399999999999997</v>
      </c>
      <c r="I1741" s="19">
        <v>-2.46</v>
      </c>
      <c r="J1741" s="18">
        <v>-3.49</v>
      </c>
      <c r="K1741" s="19">
        <v>-4.1399999999999997</v>
      </c>
      <c r="L1741" s="20"/>
    </row>
    <row r="1742" spans="1:12" ht="16.350000000000001" customHeight="1" x14ac:dyDescent="0.25">
      <c r="A1742" s="17" t="s">
        <v>553</v>
      </c>
      <c r="B1742" s="17"/>
      <c r="C1742" s="17"/>
      <c r="D1742" s="17"/>
      <c r="E1742" s="18">
        <v>293.14999999999998</v>
      </c>
      <c r="F1742" s="17">
        <v>421.7</v>
      </c>
      <c r="G1742" s="17"/>
      <c r="H1742" s="18">
        <v>-3.87</v>
      </c>
      <c r="I1742" s="19">
        <v>-2.2000000000000002</v>
      </c>
      <c r="J1742" s="18">
        <v>-3.19</v>
      </c>
      <c r="K1742" s="19">
        <v>-3.91</v>
      </c>
      <c r="L1742" s="20"/>
    </row>
    <row r="1743" spans="1:12" ht="16.350000000000001" customHeight="1" x14ac:dyDescent="0.25">
      <c r="A1743" s="17" t="s">
        <v>553</v>
      </c>
      <c r="B1743" s="17"/>
      <c r="C1743" s="17"/>
      <c r="D1743" s="17"/>
      <c r="E1743" s="18">
        <v>293.14999999999998</v>
      </c>
      <c r="F1743" s="17">
        <v>522.20000000000005</v>
      </c>
      <c r="G1743" s="17"/>
      <c r="H1743" s="18">
        <v>-3.67</v>
      </c>
      <c r="I1743" s="19">
        <v>-1.98</v>
      </c>
      <c r="J1743" s="18">
        <v>-2.94</v>
      </c>
      <c r="K1743" s="19">
        <v>-3.73</v>
      </c>
      <c r="L1743" s="20"/>
    </row>
    <row r="1744" spans="1:12" ht="16.350000000000001" customHeight="1" x14ac:dyDescent="0.25">
      <c r="A1744" s="17" t="s">
        <v>553</v>
      </c>
      <c r="B1744" s="17"/>
      <c r="C1744" s="17"/>
      <c r="D1744" s="17"/>
      <c r="E1744" s="18">
        <v>303.14999999999998</v>
      </c>
      <c r="F1744" s="23">
        <v>52</v>
      </c>
      <c r="G1744" s="23"/>
      <c r="H1744" s="18">
        <v>-6.07</v>
      </c>
      <c r="I1744" s="19">
        <v>-4.55</v>
      </c>
      <c r="J1744" s="18">
        <v>-5.65</v>
      </c>
      <c r="K1744" s="19">
        <v>-6.09</v>
      </c>
      <c r="L1744" s="20"/>
    </row>
    <row r="1745" spans="1:12" ht="16.350000000000001" customHeight="1" x14ac:dyDescent="0.25">
      <c r="A1745" s="17" t="s">
        <v>553</v>
      </c>
      <c r="B1745" s="17"/>
      <c r="C1745" s="17"/>
      <c r="D1745" s="17"/>
      <c r="E1745" s="18">
        <v>303.14999999999998</v>
      </c>
      <c r="F1745" s="17">
        <v>138.80000000000001</v>
      </c>
      <c r="G1745" s="17"/>
      <c r="H1745" s="18">
        <v>-5.13</v>
      </c>
      <c r="I1745" s="19">
        <v>-3.57</v>
      </c>
      <c r="J1745" s="18">
        <v>-4.63</v>
      </c>
      <c r="K1745" s="19">
        <v>-5.18</v>
      </c>
      <c r="L1745" s="20"/>
    </row>
    <row r="1746" spans="1:12" ht="16.350000000000001" customHeight="1" x14ac:dyDescent="0.25">
      <c r="A1746" s="17" t="s">
        <v>553</v>
      </c>
      <c r="B1746" s="17"/>
      <c r="C1746" s="17"/>
      <c r="D1746" s="17"/>
      <c r="E1746" s="18">
        <v>303.14999999999998</v>
      </c>
      <c r="F1746" s="17">
        <v>222.9</v>
      </c>
      <c r="G1746" s="17"/>
      <c r="H1746" s="18">
        <v>-4.66</v>
      </c>
      <c r="I1746" s="19">
        <v>-3.09</v>
      </c>
      <c r="J1746" s="18">
        <v>-4.13</v>
      </c>
      <c r="K1746" s="19">
        <v>-4.67</v>
      </c>
      <c r="L1746" s="20"/>
    </row>
    <row r="1747" spans="1:12" ht="16.350000000000001" customHeight="1" x14ac:dyDescent="0.25">
      <c r="A1747" s="17" t="s">
        <v>553</v>
      </c>
      <c r="B1747" s="17"/>
      <c r="C1747" s="17"/>
      <c r="D1747" s="17"/>
      <c r="E1747" s="18">
        <v>303.14999999999998</v>
      </c>
      <c r="F1747" s="17">
        <v>333.2</v>
      </c>
      <c r="G1747" s="17"/>
      <c r="H1747" s="18">
        <v>-4.25</v>
      </c>
      <c r="I1747" s="19">
        <v>-2.68</v>
      </c>
      <c r="J1747" s="18">
        <v>-3.69</v>
      </c>
      <c r="K1747" s="19">
        <v>-4.28</v>
      </c>
      <c r="L1747" s="20"/>
    </row>
    <row r="1748" spans="1:12" ht="16.350000000000001" customHeight="1" x14ac:dyDescent="0.25">
      <c r="A1748" s="17" t="s">
        <v>553</v>
      </c>
      <c r="B1748" s="17"/>
      <c r="C1748" s="17"/>
      <c r="D1748" s="17"/>
      <c r="E1748" s="18">
        <v>303.14999999999998</v>
      </c>
      <c r="F1748" s="17">
        <v>428</v>
      </c>
      <c r="G1748" s="17"/>
      <c r="H1748" s="18">
        <v>-4</v>
      </c>
      <c r="I1748" s="19">
        <v>-2.4300000000000002</v>
      </c>
      <c r="J1748" s="18">
        <v>-3.41</v>
      </c>
      <c r="K1748" s="19">
        <v>-4.0599999999999996</v>
      </c>
      <c r="L1748" s="20"/>
    </row>
    <row r="1749" spans="1:12" ht="16.350000000000001" customHeight="1" x14ac:dyDescent="0.25">
      <c r="A1749" s="17" t="s">
        <v>553</v>
      </c>
      <c r="B1749" s="17"/>
      <c r="C1749" s="17"/>
      <c r="D1749" s="17"/>
      <c r="E1749" s="18">
        <v>303.14999999999998</v>
      </c>
      <c r="F1749" s="17">
        <v>528.20000000000005</v>
      </c>
      <c r="G1749" s="17"/>
      <c r="H1749" s="18">
        <v>-3.79</v>
      </c>
      <c r="I1749" s="19">
        <v>-2.2200000000000002</v>
      </c>
      <c r="J1749" s="18">
        <v>-3.16</v>
      </c>
      <c r="K1749" s="19">
        <v>-3.88</v>
      </c>
      <c r="L1749" s="20"/>
    </row>
    <row r="1750" spans="1:12" ht="16.350000000000001" customHeight="1" x14ac:dyDescent="0.25">
      <c r="A1750" s="17" t="s">
        <v>553</v>
      </c>
      <c r="B1750" s="17"/>
      <c r="C1750" s="17"/>
      <c r="D1750" s="17"/>
      <c r="E1750" s="18">
        <v>313.14999999999998</v>
      </c>
      <c r="F1750" s="17">
        <v>49.9</v>
      </c>
      <c r="G1750" s="17"/>
      <c r="H1750" s="18">
        <v>-6.38</v>
      </c>
      <c r="I1750" s="19">
        <v>-4.82</v>
      </c>
      <c r="J1750" s="18">
        <v>-5.9</v>
      </c>
      <c r="K1750" s="19">
        <v>-6.27</v>
      </c>
      <c r="L1750" s="20"/>
    </row>
    <row r="1751" spans="1:12" ht="16.350000000000001" customHeight="1" x14ac:dyDescent="0.25">
      <c r="A1751" s="17" t="s">
        <v>553</v>
      </c>
      <c r="B1751" s="17"/>
      <c r="C1751" s="17"/>
      <c r="D1751" s="17"/>
      <c r="E1751" s="18">
        <v>313.14999999999998</v>
      </c>
      <c r="F1751" s="17">
        <v>145</v>
      </c>
      <c r="G1751" s="17"/>
      <c r="H1751" s="18">
        <v>-5.22</v>
      </c>
      <c r="I1751" s="19">
        <v>-3.75</v>
      </c>
      <c r="J1751" s="18">
        <v>-4.8</v>
      </c>
      <c r="K1751" s="19">
        <v>-5.29</v>
      </c>
      <c r="L1751" s="20"/>
    </row>
    <row r="1752" spans="1:12" ht="16.350000000000001" customHeight="1" x14ac:dyDescent="0.25">
      <c r="A1752" s="17" t="s">
        <v>553</v>
      </c>
      <c r="B1752" s="17"/>
      <c r="C1752" s="17"/>
      <c r="D1752" s="17"/>
      <c r="E1752" s="18">
        <v>313.14999999999998</v>
      </c>
      <c r="F1752" s="17">
        <v>237</v>
      </c>
      <c r="G1752" s="17"/>
      <c r="H1752" s="18">
        <v>-4.7300000000000004</v>
      </c>
      <c r="I1752" s="19">
        <v>-3.26</v>
      </c>
      <c r="J1752" s="18">
        <v>-4.28</v>
      </c>
      <c r="K1752" s="19">
        <v>-4.7699999999999996</v>
      </c>
      <c r="L1752" s="20"/>
    </row>
    <row r="1753" spans="1:12" ht="16.350000000000001" customHeight="1" x14ac:dyDescent="0.25">
      <c r="A1753" s="17" t="s">
        <v>553</v>
      </c>
      <c r="B1753" s="17"/>
      <c r="C1753" s="17"/>
      <c r="D1753" s="17"/>
      <c r="E1753" s="18">
        <v>313.14999999999998</v>
      </c>
      <c r="F1753" s="17">
        <v>335.1</v>
      </c>
      <c r="G1753" s="17"/>
      <c r="H1753" s="18">
        <v>-4.3899999999999997</v>
      </c>
      <c r="I1753" s="19">
        <v>-2.91</v>
      </c>
      <c r="J1753" s="18">
        <v>-3.9</v>
      </c>
      <c r="K1753" s="19">
        <v>-4.4400000000000004</v>
      </c>
      <c r="L1753" s="20"/>
    </row>
    <row r="1754" spans="1:12" ht="16.350000000000001" customHeight="1" x14ac:dyDescent="0.25">
      <c r="A1754" s="17" t="s">
        <v>553</v>
      </c>
      <c r="B1754" s="17"/>
      <c r="C1754" s="17"/>
      <c r="D1754" s="17"/>
      <c r="E1754" s="18">
        <v>313.14999999999998</v>
      </c>
      <c r="F1754" s="17">
        <v>432.8</v>
      </c>
      <c r="G1754" s="17"/>
      <c r="H1754" s="18">
        <v>-4.13</v>
      </c>
      <c r="I1754" s="19">
        <v>-2.65</v>
      </c>
      <c r="J1754" s="18">
        <v>-3.61</v>
      </c>
      <c r="K1754" s="19">
        <v>-4.21</v>
      </c>
      <c r="L1754" s="20"/>
    </row>
    <row r="1755" spans="1:12" ht="16.350000000000001" customHeight="1" x14ac:dyDescent="0.25">
      <c r="A1755" s="17" t="s">
        <v>553</v>
      </c>
      <c r="B1755" s="17"/>
      <c r="C1755" s="17"/>
      <c r="D1755" s="17"/>
      <c r="E1755" s="18">
        <v>313.14999999999998</v>
      </c>
      <c r="F1755" s="17">
        <v>526.5</v>
      </c>
      <c r="G1755" s="17"/>
      <c r="H1755" s="18">
        <v>-3.94</v>
      </c>
      <c r="I1755" s="19">
        <v>-2.4500000000000002</v>
      </c>
      <c r="J1755" s="18">
        <v>-3.38</v>
      </c>
      <c r="K1755" s="19">
        <v>-4.04</v>
      </c>
      <c r="L1755" s="20"/>
    </row>
    <row r="1756" spans="1:12" ht="16.350000000000001" customHeight="1" x14ac:dyDescent="0.25">
      <c r="A1756" s="17" t="s">
        <v>553</v>
      </c>
      <c r="B1756" s="17"/>
      <c r="C1756" s="17"/>
      <c r="D1756" s="17"/>
      <c r="E1756" s="18">
        <v>323.14999999999998</v>
      </c>
      <c r="F1756" s="17">
        <v>48.6</v>
      </c>
      <c r="G1756" s="17"/>
      <c r="H1756" s="18">
        <v>-6.44</v>
      </c>
      <c r="I1756" s="19">
        <v>-5.05</v>
      </c>
      <c r="J1756" s="18">
        <v>-6.12</v>
      </c>
      <c r="K1756" s="19">
        <v>-6.42</v>
      </c>
      <c r="L1756" s="20"/>
    </row>
    <row r="1757" spans="1:12" ht="16.350000000000001" customHeight="1" x14ac:dyDescent="0.25">
      <c r="A1757" s="17" t="s">
        <v>553</v>
      </c>
      <c r="B1757" s="17"/>
      <c r="C1757" s="17"/>
      <c r="D1757" s="17"/>
      <c r="E1757" s="18">
        <v>323.14999999999998</v>
      </c>
      <c r="F1757" s="17">
        <v>144.30000000000001</v>
      </c>
      <c r="G1757" s="17"/>
      <c r="H1757" s="18">
        <v>-5.34</v>
      </c>
      <c r="I1757" s="19">
        <v>-3.96</v>
      </c>
      <c r="J1757" s="18">
        <v>-5</v>
      </c>
      <c r="K1757" s="19">
        <v>-5.44</v>
      </c>
      <c r="L1757" s="20"/>
    </row>
    <row r="1758" spans="1:12" ht="16.350000000000001" customHeight="1" x14ac:dyDescent="0.25">
      <c r="A1758" s="17" t="s">
        <v>553</v>
      </c>
      <c r="B1758" s="17"/>
      <c r="C1758" s="17"/>
      <c r="D1758" s="17"/>
      <c r="E1758" s="18">
        <v>323.14999999999998</v>
      </c>
      <c r="F1758" s="17">
        <v>238.7</v>
      </c>
      <c r="G1758" s="17"/>
      <c r="H1758" s="18">
        <v>-4.8499999999999996</v>
      </c>
      <c r="I1758" s="19">
        <v>-3.46</v>
      </c>
      <c r="J1758" s="18">
        <v>-4.47</v>
      </c>
      <c r="K1758" s="19">
        <v>-4.91</v>
      </c>
      <c r="L1758" s="20"/>
    </row>
    <row r="1759" spans="1:12" ht="16.350000000000001" customHeight="1" x14ac:dyDescent="0.25">
      <c r="A1759" s="17" t="s">
        <v>553</v>
      </c>
      <c r="B1759" s="17"/>
      <c r="C1759" s="17"/>
      <c r="D1759" s="17"/>
      <c r="E1759" s="18">
        <v>323.14999999999998</v>
      </c>
      <c r="F1759" s="17">
        <v>341.3</v>
      </c>
      <c r="G1759" s="17"/>
      <c r="H1759" s="18">
        <v>-4.49</v>
      </c>
      <c r="I1759" s="19">
        <v>-3.1</v>
      </c>
      <c r="J1759" s="18">
        <v>-4.08</v>
      </c>
      <c r="K1759" s="19">
        <v>-4.57</v>
      </c>
      <c r="L1759" s="20"/>
    </row>
    <row r="1760" spans="1:12" ht="16.350000000000001" customHeight="1" x14ac:dyDescent="0.25">
      <c r="A1760" s="17" t="s">
        <v>553</v>
      </c>
      <c r="B1760" s="17"/>
      <c r="C1760" s="17"/>
      <c r="D1760" s="17"/>
      <c r="E1760" s="18">
        <v>323.14999999999998</v>
      </c>
      <c r="F1760" s="17">
        <v>436.2</v>
      </c>
      <c r="G1760" s="17"/>
      <c r="H1760" s="18">
        <v>-4.2300000000000004</v>
      </c>
      <c r="I1760" s="19">
        <v>-2.85</v>
      </c>
      <c r="J1760" s="18">
        <v>-3.8</v>
      </c>
      <c r="K1760" s="19">
        <v>-4.3499999999999996</v>
      </c>
      <c r="L1760" s="20"/>
    </row>
    <row r="1761" spans="1:12" ht="16.350000000000001" customHeight="1" x14ac:dyDescent="0.25">
      <c r="A1761" s="17" t="s">
        <v>553</v>
      </c>
      <c r="B1761" s="17"/>
      <c r="C1761" s="17"/>
      <c r="D1761" s="17"/>
      <c r="E1761" s="18">
        <v>323.14999999999998</v>
      </c>
      <c r="F1761" s="17">
        <v>535.79999999999995</v>
      </c>
      <c r="G1761" s="17"/>
      <c r="H1761" s="18">
        <v>-4.0199999999999996</v>
      </c>
      <c r="I1761" s="19">
        <v>-2.64</v>
      </c>
      <c r="J1761" s="18">
        <v>-3.56</v>
      </c>
      <c r="K1761" s="19">
        <v>-4.17</v>
      </c>
      <c r="L1761" s="20"/>
    </row>
    <row r="1762" spans="1:12" ht="17.850000000000001" customHeight="1" x14ac:dyDescent="0.25">
      <c r="A1762" s="17" t="s">
        <v>554</v>
      </c>
      <c r="B1762" s="17"/>
      <c r="C1762" s="17"/>
      <c r="D1762" s="17"/>
      <c r="E1762" s="18">
        <v>303.14999999999998</v>
      </c>
      <c r="F1762" s="17">
        <v>77.3</v>
      </c>
      <c r="G1762" s="17"/>
      <c r="H1762" s="18">
        <v>-5.78</v>
      </c>
      <c r="I1762" s="19">
        <v>-4.54</v>
      </c>
      <c r="J1762" s="18">
        <v>-5.63</v>
      </c>
      <c r="K1762" s="19">
        <v>-5.79</v>
      </c>
      <c r="L1762" s="18" t="s">
        <v>368</v>
      </c>
    </row>
    <row r="1763" spans="1:12" ht="16.350000000000001" customHeight="1" x14ac:dyDescent="0.25">
      <c r="A1763" s="17" t="s">
        <v>554</v>
      </c>
      <c r="B1763" s="17"/>
      <c r="C1763" s="17"/>
      <c r="D1763" s="17"/>
      <c r="E1763" s="18">
        <v>303.14999999999998</v>
      </c>
      <c r="F1763" s="17">
        <v>210.2</v>
      </c>
      <c r="G1763" s="17"/>
      <c r="H1763" s="18">
        <v>-4.7699999999999996</v>
      </c>
      <c r="I1763" s="19">
        <v>-3.54</v>
      </c>
      <c r="J1763" s="18">
        <v>-4.58</v>
      </c>
      <c r="K1763" s="19">
        <v>-4.75</v>
      </c>
      <c r="L1763" s="20"/>
    </row>
    <row r="1764" spans="1:12" ht="16.350000000000001" customHeight="1" x14ac:dyDescent="0.25">
      <c r="A1764" s="17" t="s">
        <v>554</v>
      </c>
      <c r="B1764" s="17"/>
      <c r="C1764" s="17"/>
      <c r="D1764" s="17"/>
      <c r="E1764" s="18">
        <v>303.14999999999998</v>
      </c>
      <c r="F1764" s="17">
        <v>316.5</v>
      </c>
      <c r="G1764" s="17"/>
      <c r="H1764" s="18">
        <v>-4.38</v>
      </c>
      <c r="I1764" s="19">
        <v>-3.12</v>
      </c>
      <c r="J1764" s="18">
        <v>-4.13</v>
      </c>
      <c r="K1764" s="19">
        <v>-4.33</v>
      </c>
      <c r="L1764" s="20"/>
    </row>
    <row r="1765" spans="1:12" ht="16.350000000000001" customHeight="1" x14ac:dyDescent="0.25">
      <c r="A1765" s="17" t="s">
        <v>554</v>
      </c>
      <c r="B1765" s="17"/>
      <c r="C1765" s="17"/>
      <c r="D1765" s="17"/>
      <c r="E1765" s="18">
        <v>303.14999999999998</v>
      </c>
      <c r="F1765" s="17">
        <v>414.7</v>
      </c>
      <c r="G1765" s="17"/>
      <c r="H1765" s="18">
        <v>-4.09</v>
      </c>
      <c r="I1765" s="19">
        <v>-2.85</v>
      </c>
      <c r="J1765" s="18">
        <v>-3.83</v>
      </c>
      <c r="K1765" s="19">
        <v>-4.0599999999999996</v>
      </c>
      <c r="L1765" s="20"/>
    </row>
    <row r="1766" spans="1:12" ht="16.350000000000001" customHeight="1" x14ac:dyDescent="0.25">
      <c r="A1766" s="17" t="s">
        <v>554</v>
      </c>
      <c r="B1766" s="17"/>
      <c r="C1766" s="17"/>
      <c r="D1766" s="17"/>
      <c r="E1766" s="18">
        <v>303.14999999999998</v>
      </c>
      <c r="F1766" s="17">
        <v>516.29999999999995</v>
      </c>
      <c r="G1766" s="17"/>
      <c r="H1766" s="18">
        <v>-3.88</v>
      </c>
      <c r="I1766" s="19">
        <v>-2.63</v>
      </c>
      <c r="J1766" s="18">
        <v>-3.57</v>
      </c>
      <c r="K1766" s="19">
        <v>-3.85</v>
      </c>
      <c r="L1766" s="20"/>
    </row>
    <row r="1767" spans="1:12" ht="16.350000000000001" customHeight="1" x14ac:dyDescent="0.25">
      <c r="A1767" s="17" t="s">
        <v>554</v>
      </c>
      <c r="B1767" s="17"/>
      <c r="C1767" s="17"/>
      <c r="D1767" s="17"/>
      <c r="E1767" s="18">
        <v>303.14999999999998</v>
      </c>
      <c r="F1767" s="17">
        <v>577.4</v>
      </c>
      <c r="G1767" s="17"/>
      <c r="H1767" s="18">
        <v>-3.76</v>
      </c>
      <c r="I1767" s="19">
        <v>-2.5099999999999998</v>
      </c>
      <c r="J1767" s="18">
        <v>-3.44</v>
      </c>
      <c r="K1767" s="19">
        <v>-3.74</v>
      </c>
      <c r="L1767" s="20"/>
    </row>
    <row r="1768" spans="1:12" ht="16.350000000000001" customHeight="1" x14ac:dyDescent="0.25">
      <c r="A1768" s="17" t="s">
        <v>554</v>
      </c>
      <c r="B1768" s="17"/>
      <c r="C1768" s="17"/>
      <c r="D1768" s="17"/>
      <c r="E1768" s="18">
        <v>313.14999999999998</v>
      </c>
      <c r="F1768" s="17">
        <v>70.900000000000006</v>
      </c>
      <c r="G1768" s="17"/>
      <c r="H1768" s="18">
        <v>-5.99</v>
      </c>
      <c r="I1768" s="19">
        <v>-4.8499999999999996</v>
      </c>
      <c r="J1768" s="18">
        <v>-5.92</v>
      </c>
      <c r="K1768" s="19">
        <v>-5.99</v>
      </c>
      <c r="L1768" s="20"/>
    </row>
    <row r="1769" spans="1:12" ht="16.350000000000001" customHeight="1" x14ac:dyDescent="0.25">
      <c r="A1769" s="17" t="s">
        <v>554</v>
      </c>
      <c r="B1769" s="17"/>
      <c r="C1769" s="17"/>
      <c r="D1769" s="17"/>
      <c r="E1769" s="18">
        <v>313.14999999999998</v>
      </c>
      <c r="F1769" s="17">
        <v>203.4</v>
      </c>
      <c r="G1769" s="17"/>
      <c r="H1769" s="18">
        <v>-4.95</v>
      </c>
      <c r="I1769" s="19">
        <v>-3.79</v>
      </c>
      <c r="J1769" s="18">
        <v>-4.82</v>
      </c>
      <c r="K1769" s="19">
        <v>-4.92</v>
      </c>
      <c r="L1769" s="20"/>
    </row>
    <row r="1770" spans="1:12" ht="16.350000000000001" customHeight="1" x14ac:dyDescent="0.25">
      <c r="A1770" s="17" t="s">
        <v>554</v>
      </c>
      <c r="B1770" s="17"/>
      <c r="C1770" s="17"/>
      <c r="D1770" s="17"/>
      <c r="E1770" s="18">
        <v>313.14999999999998</v>
      </c>
      <c r="F1770" s="17">
        <v>304.7</v>
      </c>
      <c r="G1770" s="17"/>
      <c r="H1770" s="18">
        <v>-4.55</v>
      </c>
      <c r="I1770" s="19">
        <v>-3.38</v>
      </c>
      <c r="J1770" s="18">
        <v>-4.3899999999999997</v>
      </c>
      <c r="K1770" s="19">
        <v>-4.5</v>
      </c>
      <c r="L1770" s="20"/>
    </row>
    <row r="1771" spans="1:12" ht="16.350000000000001" customHeight="1" x14ac:dyDescent="0.25">
      <c r="A1771" s="17" t="s">
        <v>554</v>
      </c>
      <c r="B1771" s="17"/>
      <c r="C1771" s="17"/>
      <c r="D1771" s="17"/>
      <c r="E1771" s="18">
        <v>313.14999999999998</v>
      </c>
      <c r="F1771" s="17">
        <v>404.9</v>
      </c>
      <c r="G1771" s="17"/>
      <c r="H1771" s="18">
        <v>-4.26</v>
      </c>
      <c r="I1771" s="19">
        <v>-3.1</v>
      </c>
      <c r="J1771" s="18">
        <v>-4.07</v>
      </c>
      <c r="K1771" s="19">
        <v>-4.2300000000000004</v>
      </c>
      <c r="L1771" s="20"/>
    </row>
    <row r="1772" spans="1:12" ht="16.350000000000001" customHeight="1" x14ac:dyDescent="0.25">
      <c r="A1772" s="17" t="s">
        <v>554</v>
      </c>
      <c r="B1772" s="17"/>
      <c r="C1772" s="17"/>
      <c r="D1772" s="17"/>
      <c r="E1772" s="18">
        <v>313.14999999999998</v>
      </c>
      <c r="F1772" s="17">
        <v>505.2</v>
      </c>
      <c r="G1772" s="17"/>
      <c r="H1772" s="18">
        <v>-4.04</v>
      </c>
      <c r="I1772" s="19">
        <v>-2.87</v>
      </c>
      <c r="J1772" s="18">
        <v>-3.81</v>
      </c>
      <c r="K1772" s="19">
        <v>-4.01</v>
      </c>
      <c r="L1772" s="20"/>
    </row>
    <row r="1773" spans="1:12" ht="16.350000000000001" customHeight="1" x14ac:dyDescent="0.25">
      <c r="A1773" s="17" t="s">
        <v>554</v>
      </c>
      <c r="B1773" s="17"/>
      <c r="C1773" s="17"/>
      <c r="D1773" s="17"/>
      <c r="E1773" s="18">
        <v>313.14999999999998</v>
      </c>
      <c r="F1773" s="17">
        <v>570.20000000000005</v>
      </c>
      <c r="G1773" s="17"/>
      <c r="H1773" s="18">
        <v>-3.92</v>
      </c>
      <c r="I1773" s="19">
        <v>-2.75</v>
      </c>
      <c r="J1773" s="18">
        <v>-3.67</v>
      </c>
      <c r="K1773" s="19">
        <v>-3.89</v>
      </c>
      <c r="L1773" s="20"/>
    </row>
    <row r="1774" spans="1:12" ht="16.350000000000001" customHeight="1" x14ac:dyDescent="0.25">
      <c r="A1774" s="17" t="s">
        <v>554</v>
      </c>
      <c r="B1774" s="17"/>
      <c r="C1774" s="17"/>
      <c r="D1774" s="17"/>
      <c r="E1774" s="18">
        <v>323.14999999999998</v>
      </c>
      <c r="F1774" s="17">
        <v>71.3</v>
      </c>
      <c r="G1774" s="17"/>
      <c r="H1774" s="18">
        <v>-6.07</v>
      </c>
      <c r="I1774" s="19">
        <v>-5.05</v>
      </c>
      <c r="J1774" s="18">
        <v>-6.11</v>
      </c>
      <c r="K1774" s="19">
        <v>-6.11</v>
      </c>
      <c r="L1774" s="20"/>
    </row>
    <row r="1775" spans="1:12" ht="16.350000000000001" customHeight="1" x14ac:dyDescent="0.25">
      <c r="A1775" s="17" t="s">
        <v>554</v>
      </c>
      <c r="B1775" s="17"/>
      <c r="C1775" s="17"/>
      <c r="D1775" s="17"/>
      <c r="E1775" s="18">
        <v>323.14999999999998</v>
      </c>
      <c r="F1775" s="17">
        <v>194.1</v>
      </c>
      <c r="G1775" s="17"/>
      <c r="H1775" s="18">
        <v>-5.0999999999999996</v>
      </c>
      <c r="I1775" s="19">
        <v>-4.04</v>
      </c>
      <c r="J1775" s="18">
        <v>-5.07</v>
      </c>
      <c r="K1775" s="19">
        <v>-5.0999999999999996</v>
      </c>
      <c r="L1775" s="20"/>
    </row>
    <row r="1776" spans="1:12" ht="16.350000000000001" customHeight="1" x14ac:dyDescent="0.25">
      <c r="A1776" s="17" t="s">
        <v>554</v>
      </c>
      <c r="B1776" s="17"/>
      <c r="C1776" s="17"/>
      <c r="D1776" s="17"/>
      <c r="E1776" s="18">
        <v>323.14999999999998</v>
      </c>
      <c r="F1776" s="17">
        <v>301</v>
      </c>
      <c r="G1776" s="17"/>
      <c r="H1776" s="18">
        <v>-4.67</v>
      </c>
      <c r="I1776" s="19">
        <v>-3.6</v>
      </c>
      <c r="J1776" s="18">
        <v>-4.59</v>
      </c>
      <c r="K1776" s="19">
        <v>-4.6399999999999997</v>
      </c>
      <c r="L1776" s="20"/>
    </row>
    <row r="1777" spans="1:12" ht="16.350000000000001" customHeight="1" x14ac:dyDescent="0.25">
      <c r="A1777" s="17" t="s">
        <v>554</v>
      </c>
      <c r="B1777" s="17"/>
      <c r="C1777" s="17"/>
      <c r="D1777" s="17"/>
      <c r="E1777" s="18">
        <v>323.14999999999998</v>
      </c>
      <c r="F1777" s="17">
        <v>403.6</v>
      </c>
      <c r="G1777" s="17"/>
      <c r="H1777" s="18">
        <v>-4.37</v>
      </c>
      <c r="I1777" s="19">
        <v>-3.31</v>
      </c>
      <c r="J1777" s="18">
        <v>-4.26</v>
      </c>
      <c r="K1777" s="19">
        <v>-4.3600000000000003</v>
      </c>
      <c r="L1777" s="20"/>
    </row>
    <row r="1778" spans="1:12" ht="16.350000000000001" customHeight="1" x14ac:dyDescent="0.25">
      <c r="A1778" s="17" t="s">
        <v>554</v>
      </c>
      <c r="B1778" s="17"/>
      <c r="C1778" s="17"/>
      <c r="D1778" s="17"/>
      <c r="E1778" s="18">
        <v>323.14999999999998</v>
      </c>
      <c r="F1778" s="17">
        <v>502.8</v>
      </c>
      <c r="G1778" s="17"/>
      <c r="H1778" s="18">
        <v>-4.1500000000000004</v>
      </c>
      <c r="I1778" s="19">
        <v>-3.08</v>
      </c>
      <c r="J1778" s="18">
        <v>-4.01</v>
      </c>
      <c r="K1778" s="19">
        <v>-4.1399999999999997</v>
      </c>
      <c r="L1778" s="20"/>
    </row>
    <row r="1779" spans="1:12" ht="16.350000000000001" customHeight="1" x14ac:dyDescent="0.25">
      <c r="A1779" s="17" t="s">
        <v>554</v>
      </c>
      <c r="B1779" s="17"/>
      <c r="C1779" s="17"/>
      <c r="D1779" s="17"/>
      <c r="E1779" s="18">
        <v>323.14999999999998</v>
      </c>
      <c r="F1779" s="17">
        <v>573.1</v>
      </c>
      <c r="G1779" s="17"/>
      <c r="H1779" s="18">
        <v>-4.0199999999999996</v>
      </c>
      <c r="I1779" s="19">
        <v>-2.95</v>
      </c>
      <c r="J1779" s="18">
        <v>-3.85</v>
      </c>
      <c r="K1779" s="19">
        <v>-4.01</v>
      </c>
      <c r="L1779" s="20"/>
    </row>
    <row r="1780" spans="1:12" ht="16.350000000000001" customHeight="1" x14ac:dyDescent="0.25">
      <c r="A1780" s="17" t="s">
        <v>554</v>
      </c>
      <c r="B1780" s="17"/>
      <c r="C1780" s="17"/>
      <c r="D1780" s="17"/>
      <c r="E1780" s="18">
        <v>333.15</v>
      </c>
      <c r="F1780" s="17">
        <v>74.900000000000006</v>
      </c>
      <c r="G1780" s="17"/>
      <c r="H1780" s="18">
        <v>-6.21</v>
      </c>
      <c r="I1780" s="19">
        <v>-5.19</v>
      </c>
      <c r="J1780" s="18">
        <v>-6.24</v>
      </c>
      <c r="K1780" s="19">
        <v>-6.17</v>
      </c>
      <c r="L1780" s="20"/>
    </row>
    <row r="1781" spans="1:12" ht="16.350000000000001" customHeight="1" x14ac:dyDescent="0.25">
      <c r="A1781" s="17" t="s">
        <v>554</v>
      </c>
      <c r="B1781" s="17"/>
      <c r="C1781" s="17"/>
      <c r="D1781" s="17"/>
      <c r="E1781" s="18">
        <v>333.15</v>
      </c>
      <c r="F1781" s="17">
        <v>204.2</v>
      </c>
      <c r="G1781" s="17"/>
      <c r="H1781" s="18">
        <v>-5.22</v>
      </c>
      <c r="I1781" s="19">
        <v>-4.18</v>
      </c>
      <c r="J1781" s="18">
        <v>-5.19</v>
      </c>
      <c r="K1781" s="19">
        <v>-5.16</v>
      </c>
      <c r="L1781" s="20"/>
    </row>
    <row r="1782" spans="1:12" ht="16.350000000000001" customHeight="1" x14ac:dyDescent="0.25">
      <c r="A1782" s="17" t="s">
        <v>554</v>
      </c>
      <c r="B1782" s="17"/>
      <c r="C1782" s="17"/>
      <c r="D1782" s="17"/>
      <c r="E1782" s="18">
        <v>333.15</v>
      </c>
      <c r="F1782" s="17">
        <v>315.2</v>
      </c>
      <c r="G1782" s="17"/>
      <c r="H1782" s="18">
        <v>-4.78</v>
      </c>
      <c r="I1782" s="19">
        <v>-3.75</v>
      </c>
      <c r="J1782" s="18">
        <v>-4.72</v>
      </c>
      <c r="K1782" s="19">
        <v>-4.71</v>
      </c>
      <c r="L1782" s="20"/>
    </row>
    <row r="1783" spans="1:12" ht="16.350000000000001" customHeight="1" x14ac:dyDescent="0.25">
      <c r="A1783" s="17" t="s">
        <v>554</v>
      </c>
      <c r="B1783" s="17"/>
      <c r="C1783" s="17"/>
      <c r="D1783" s="17"/>
      <c r="E1783" s="18">
        <v>333.15</v>
      </c>
      <c r="F1783" s="17">
        <v>409.6</v>
      </c>
      <c r="G1783" s="17"/>
      <c r="H1783" s="18">
        <v>-4.5</v>
      </c>
      <c r="I1783" s="19">
        <v>-3.48</v>
      </c>
      <c r="J1783" s="18">
        <v>-4.43</v>
      </c>
      <c r="K1783" s="19">
        <v>-4.46</v>
      </c>
      <c r="L1783" s="20"/>
    </row>
    <row r="1784" spans="1:12" ht="16.350000000000001" customHeight="1" x14ac:dyDescent="0.25">
      <c r="A1784" s="17" t="s">
        <v>554</v>
      </c>
      <c r="B1784" s="17"/>
      <c r="C1784" s="17"/>
      <c r="D1784" s="17"/>
      <c r="E1784" s="18">
        <v>333.15</v>
      </c>
      <c r="F1784" s="17">
        <v>511.7</v>
      </c>
      <c r="G1784" s="17"/>
      <c r="H1784" s="18">
        <v>-4.29</v>
      </c>
      <c r="I1784" s="19">
        <v>-3.26</v>
      </c>
      <c r="J1784" s="18">
        <v>-4.17</v>
      </c>
      <c r="K1784" s="19">
        <v>-4.24</v>
      </c>
      <c r="L1784" s="20"/>
    </row>
    <row r="1785" spans="1:12" ht="16.350000000000001" customHeight="1" x14ac:dyDescent="0.25">
      <c r="A1785" s="17" t="s">
        <v>554</v>
      </c>
      <c r="B1785" s="17"/>
      <c r="C1785" s="17"/>
      <c r="D1785" s="17"/>
      <c r="E1785" s="18">
        <v>333.15</v>
      </c>
      <c r="F1785" s="17">
        <v>577.20000000000005</v>
      </c>
      <c r="G1785" s="17"/>
      <c r="H1785" s="18">
        <v>-4.17</v>
      </c>
      <c r="I1785" s="19">
        <v>-3.14</v>
      </c>
      <c r="J1785" s="18">
        <v>-4.03</v>
      </c>
      <c r="K1785" s="19">
        <v>-4.1100000000000003</v>
      </c>
      <c r="L1785" s="20"/>
    </row>
    <row r="1786" spans="1:12" ht="17.850000000000001" customHeight="1" x14ac:dyDescent="0.25">
      <c r="A1786" s="17" t="s">
        <v>555</v>
      </c>
      <c r="B1786" s="17"/>
      <c r="C1786" s="17"/>
      <c r="D1786" s="17"/>
      <c r="E1786" s="18">
        <v>303.14999999999998</v>
      </c>
      <c r="F1786" s="17">
        <v>71.5</v>
      </c>
      <c r="G1786" s="17"/>
      <c r="H1786" s="18">
        <v>-5.5</v>
      </c>
      <c r="I1786" s="19">
        <v>-4.74</v>
      </c>
      <c r="J1786" s="18">
        <v>-5.83</v>
      </c>
      <c r="K1786" s="19">
        <v>-5.59</v>
      </c>
      <c r="L1786" s="18" t="s">
        <v>368</v>
      </c>
    </row>
    <row r="1787" spans="1:12" ht="16.350000000000001" customHeight="1" x14ac:dyDescent="0.25">
      <c r="A1787" s="17" t="s">
        <v>555</v>
      </c>
      <c r="B1787" s="17"/>
      <c r="C1787" s="17"/>
      <c r="D1787" s="17"/>
      <c r="E1787" s="18">
        <v>303.14999999999998</v>
      </c>
      <c r="F1787" s="17">
        <v>188.9</v>
      </c>
      <c r="G1787" s="17"/>
      <c r="H1787" s="18">
        <v>-4.49</v>
      </c>
      <c r="I1787" s="19">
        <v>-3.77</v>
      </c>
      <c r="J1787" s="18">
        <v>-4.82</v>
      </c>
      <c r="K1787" s="19">
        <v>-4.66</v>
      </c>
      <c r="L1787" s="20"/>
    </row>
    <row r="1788" spans="1:12" ht="16.350000000000001" customHeight="1" x14ac:dyDescent="0.25">
      <c r="A1788" s="17" t="s">
        <v>555</v>
      </c>
      <c r="B1788" s="17"/>
      <c r="C1788" s="17"/>
      <c r="D1788" s="17"/>
      <c r="E1788" s="18">
        <v>303.14999999999998</v>
      </c>
      <c r="F1788" s="17">
        <v>296.89999999999998</v>
      </c>
      <c r="G1788" s="17"/>
      <c r="H1788" s="18">
        <v>-4.03</v>
      </c>
      <c r="I1788" s="19">
        <v>-3.31</v>
      </c>
      <c r="J1788" s="18">
        <v>-4.33</v>
      </c>
      <c r="K1788" s="19">
        <v>-4.1900000000000004</v>
      </c>
      <c r="L1788" s="20"/>
    </row>
    <row r="1789" spans="1:12" ht="16.350000000000001" customHeight="1" x14ac:dyDescent="0.25">
      <c r="A1789" s="17" t="s">
        <v>555</v>
      </c>
      <c r="B1789" s="17"/>
      <c r="C1789" s="17"/>
      <c r="D1789" s="17"/>
      <c r="E1789" s="18">
        <v>303.14999999999998</v>
      </c>
      <c r="F1789" s="17">
        <v>401.7</v>
      </c>
      <c r="G1789" s="17"/>
      <c r="H1789" s="18">
        <v>-3.74</v>
      </c>
      <c r="I1789" s="19">
        <v>-3.01</v>
      </c>
      <c r="J1789" s="18">
        <v>-3.99</v>
      </c>
      <c r="K1789" s="19">
        <v>-3.89</v>
      </c>
      <c r="L1789" s="20"/>
    </row>
    <row r="1790" spans="1:12" ht="16.350000000000001" customHeight="1" x14ac:dyDescent="0.25">
      <c r="A1790" s="17" t="s">
        <v>555</v>
      </c>
      <c r="B1790" s="17"/>
      <c r="C1790" s="17"/>
      <c r="D1790" s="17"/>
      <c r="E1790" s="18">
        <v>303.14999999999998</v>
      </c>
      <c r="F1790" s="17">
        <v>501.5</v>
      </c>
      <c r="G1790" s="17"/>
      <c r="H1790" s="18">
        <v>-3.53</v>
      </c>
      <c r="I1790" s="19">
        <v>-2.78</v>
      </c>
      <c r="J1790" s="18">
        <v>-3.74</v>
      </c>
      <c r="K1790" s="19">
        <v>-3.65</v>
      </c>
      <c r="L1790" s="20"/>
    </row>
    <row r="1791" spans="1:12" ht="16.350000000000001" customHeight="1" x14ac:dyDescent="0.25">
      <c r="A1791" s="17" t="s">
        <v>555</v>
      </c>
      <c r="B1791" s="17"/>
      <c r="C1791" s="17"/>
      <c r="D1791" s="17"/>
      <c r="E1791" s="18">
        <v>303.14999999999998</v>
      </c>
      <c r="F1791" s="17">
        <v>566.70000000000005</v>
      </c>
      <c r="G1791" s="17"/>
      <c r="H1791" s="18">
        <v>-3.4</v>
      </c>
      <c r="I1791" s="19">
        <v>-2.66</v>
      </c>
      <c r="J1791" s="18">
        <v>-3.59</v>
      </c>
      <c r="K1791" s="19">
        <v>-3.51</v>
      </c>
      <c r="L1791" s="20"/>
    </row>
    <row r="1792" spans="1:12" ht="16.350000000000001" customHeight="1" x14ac:dyDescent="0.25">
      <c r="A1792" s="17" t="s">
        <v>555</v>
      </c>
      <c r="B1792" s="17"/>
      <c r="C1792" s="17"/>
      <c r="D1792" s="17"/>
      <c r="E1792" s="18">
        <v>313.14999999999998</v>
      </c>
      <c r="F1792" s="17">
        <v>73.099999999999994</v>
      </c>
      <c r="G1792" s="17"/>
      <c r="H1792" s="18">
        <v>-5.74</v>
      </c>
      <c r="I1792" s="19">
        <v>-4.9400000000000004</v>
      </c>
      <c r="J1792" s="18">
        <v>-6.02</v>
      </c>
      <c r="K1792" s="19">
        <v>-5.73</v>
      </c>
      <c r="L1792" s="20"/>
    </row>
    <row r="1793" spans="1:12" ht="16.350000000000001" customHeight="1" x14ac:dyDescent="0.25">
      <c r="A1793" s="17" t="s">
        <v>555</v>
      </c>
      <c r="B1793" s="17"/>
      <c r="C1793" s="17"/>
      <c r="D1793" s="17"/>
      <c r="E1793" s="18">
        <v>313.14999999999998</v>
      </c>
      <c r="F1793" s="17">
        <v>200.1</v>
      </c>
      <c r="G1793" s="17"/>
      <c r="H1793" s="18">
        <v>-4.6500000000000004</v>
      </c>
      <c r="I1793" s="19">
        <v>-3.93</v>
      </c>
      <c r="J1793" s="18">
        <v>-4.97</v>
      </c>
      <c r="K1793" s="19">
        <v>-4.76</v>
      </c>
      <c r="L1793" s="20"/>
    </row>
    <row r="1794" spans="1:12" ht="16.350000000000001" customHeight="1" x14ac:dyDescent="0.25">
      <c r="A1794" s="17" t="s">
        <v>555</v>
      </c>
      <c r="B1794" s="17"/>
      <c r="C1794" s="17"/>
      <c r="D1794" s="17"/>
      <c r="E1794" s="18">
        <v>313.14999999999998</v>
      </c>
      <c r="F1794" s="17">
        <v>308.39999999999998</v>
      </c>
      <c r="G1794" s="17"/>
      <c r="H1794" s="18">
        <v>-4.1900000000000004</v>
      </c>
      <c r="I1794" s="19">
        <v>-3.5</v>
      </c>
      <c r="J1794" s="18">
        <v>-4.5</v>
      </c>
      <c r="K1794" s="19">
        <v>-4.32</v>
      </c>
      <c r="L1794" s="20"/>
    </row>
    <row r="1795" spans="1:12" ht="16.350000000000001" customHeight="1" x14ac:dyDescent="0.25">
      <c r="A1795" s="17" t="s">
        <v>555</v>
      </c>
      <c r="B1795" s="17"/>
      <c r="C1795" s="17"/>
      <c r="D1795" s="17"/>
      <c r="E1795" s="18">
        <v>313.14999999999998</v>
      </c>
      <c r="F1795" s="17">
        <v>412.2</v>
      </c>
      <c r="G1795" s="17"/>
      <c r="H1795" s="18">
        <v>-3.91</v>
      </c>
      <c r="I1795" s="19">
        <v>-3.21</v>
      </c>
      <c r="J1795" s="18">
        <v>-4.17</v>
      </c>
      <c r="K1795" s="19">
        <v>-4.0199999999999996</v>
      </c>
      <c r="L1795" s="20"/>
    </row>
    <row r="1796" spans="1:12" ht="16.350000000000001" customHeight="1" x14ac:dyDescent="0.25">
      <c r="A1796" s="17" t="s">
        <v>555</v>
      </c>
      <c r="B1796" s="17"/>
      <c r="C1796" s="17"/>
      <c r="D1796" s="17"/>
      <c r="E1796" s="18">
        <v>313.14999999999998</v>
      </c>
      <c r="F1796" s="17">
        <v>511.4</v>
      </c>
      <c r="G1796" s="17"/>
      <c r="H1796" s="18">
        <v>-3.7</v>
      </c>
      <c r="I1796" s="19">
        <v>-2.99</v>
      </c>
      <c r="J1796" s="18">
        <v>-3.92</v>
      </c>
      <c r="K1796" s="19">
        <v>-3.79</v>
      </c>
      <c r="L1796" s="20"/>
    </row>
    <row r="1797" spans="1:12" ht="16.350000000000001" customHeight="1" x14ac:dyDescent="0.25">
      <c r="A1797" s="17" t="s">
        <v>555</v>
      </c>
      <c r="B1797" s="17"/>
      <c r="C1797" s="17"/>
      <c r="D1797" s="17"/>
      <c r="E1797" s="18">
        <v>313.14999999999998</v>
      </c>
      <c r="F1797" s="17">
        <v>573.70000000000005</v>
      </c>
      <c r="G1797" s="17"/>
      <c r="H1797" s="18">
        <v>-3.57</v>
      </c>
      <c r="I1797" s="19">
        <v>-2.87</v>
      </c>
      <c r="J1797" s="18">
        <v>-3.79</v>
      </c>
      <c r="K1797" s="19">
        <v>-3.66</v>
      </c>
      <c r="L1797" s="20"/>
    </row>
    <row r="1798" spans="1:12" ht="16.350000000000001" customHeight="1" x14ac:dyDescent="0.25">
      <c r="A1798" s="17" t="s">
        <v>555</v>
      </c>
      <c r="B1798" s="17"/>
      <c r="C1798" s="17"/>
      <c r="D1798" s="17"/>
      <c r="E1798" s="18">
        <v>323.14999999999998</v>
      </c>
      <c r="F1798" s="17">
        <v>75.599999999999994</v>
      </c>
      <c r="G1798" s="17"/>
      <c r="H1798" s="18">
        <v>-5.81</v>
      </c>
      <c r="I1798" s="19">
        <v>-5.1100000000000003</v>
      </c>
      <c r="J1798" s="18">
        <v>-6.17</v>
      </c>
      <c r="K1798" s="19">
        <v>-5.84</v>
      </c>
      <c r="L1798" s="20"/>
    </row>
    <row r="1799" spans="1:12" ht="16.350000000000001" customHeight="1" x14ac:dyDescent="0.25">
      <c r="A1799" s="17" t="s">
        <v>555</v>
      </c>
      <c r="B1799" s="17"/>
      <c r="C1799" s="17"/>
      <c r="D1799" s="17"/>
      <c r="E1799" s="18">
        <v>323.14999999999998</v>
      </c>
      <c r="F1799" s="17">
        <v>208.8</v>
      </c>
      <c r="G1799" s="17"/>
      <c r="H1799" s="18">
        <v>-4.79</v>
      </c>
      <c r="I1799" s="19">
        <v>-4.09</v>
      </c>
      <c r="J1799" s="18">
        <v>-5.1100000000000003</v>
      </c>
      <c r="K1799" s="19">
        <v>-4.8600000000000003</v>
      </c>
      <c r="L1799" s="20"/>
    </row>
    <row r="1800" spans="1:12" ht="16.350000000000001" customHeight="1" x14ac:dyDescent="0.25">
      <c r="A1800" s="17" t="s">
        <v>555</v>
      </c>
      <c r="B1800" s="17"/>
      <c r="C1800" s="17"/>
      <c r="D1800" s="17"/>
      <c r="E1800" s="18">
        <v>323.14999999999998</v>
      </c>
      <c r="F1800" s="17">
        <v>315.89999999999998</v>
      </c>
      <c r="G1800" s="17"/>
      <c r="H1800" s="18">
        <v>-4.3600000000000003</v>
      </c>
      <c r="I1800" s="19">
        <v>-3.68</v>
      </c>
      <c r="J1800" s="18">
        <v>-4.66</v>
      </c>
      <c r="K1800" s="19">
        <v>-4.4400000000000004</v>
      </c>
      <c r="L1800" s="20"/>
    </row>
    <row r="1801" spans="1:12" ht="16.350000000000001" customHeight="1" x14ac:dyDescent="0.25">
      <c r="A1801" s="17" t="s">
        <v>555</v>
      </c>
      <c r="B1801" s="17"/>
      <c r="C1801" s="17"/>
      <c r="D1801" s="17"/>
      <c r="E1801" s="18">
        <v>323.14999999999998</v>
      </c>
      <c r="F1801" s="17">
        <v>418.4</v>
      </c>
      <c r="G1801" s="17"/>
      <c r="H1801" s="18">
        <v>-4.05</v>
      </c>
      <c r="I1801" s="19">
        <v>-3.4</v>
      </c>
      <c r="J1801" s="18">
        <v>-4.3499999999999996</v>
      </c>
      <c r="K1801" s="19">
        <v>-4.1500000000000004</v>
      </c>
      <c r="L1801" s="20"/>
    </row>
    <row r="1802" spans="1:12" ht="16.350000000000001" customHeight="1" x14ac:dyDescent="0.25">
      <c r="A1802" s="17" t="s">
        <v>555</v>
      </c>
      <c r="B1802" s="17"/>
      <c r="C1802" s="17"/>
      <c r="D1802" s="17"/>
      <c r="E1802" s="18">
        <v>323.14999999999998</v>
      </c>
      <c r="F1802" s="17">
        <v>517.20000000000005</v>
      </c>
      <c r="G1802" s="17"/>
      <c r="H1802" s="18">
        <v>-3.85</v>
      </c>
      <c r="I1802" s="19">
        <v>-3.18</v>
      </c>
      <c r="J1802" s="18">
        <v>-4.0999999999999996</v>
      </c>
      <c r="K1802" s="19">
        <v>-3.92</v>
      </c>
      <c r="L1802" s="20"/>
    </row>
    <row r="1803" spans="1:12" ht="16.350000000000001" customHeight="1" x14ac:dyDescent="0.25">
      <c r="A1803" s="17" t="s">
        <v>555</v>
      </c>
      <c r="B1803" s="17"/>
      <c r="C1803" s="17"/>
      <c r="D1803" s="17"/>
      <c r="E1803" s="18">
        <v>323.14999999999998</v>
      </c>
      <c r="F1803" s="17">
        <v>579.9</v>
      </c>
      <c r="G1803" s="17"/>
      <c r="H1803" s="18">
        <v>-3.73</v>
      </c>
      <c r="I1803" s="19">
        <v>-3.07</v>
      </c>
      <c r="J1803" s="18">
        <v>-3.97</v>
      </c>
      <c r="K1803" s="19">
        <v>-3.79</v>
      </c>
      <c r="L1803" s="20"/>
    </row>
    <row r="1804" spans="1:12" ht="16.350000000000001" customHeight="1" x14ac:dyDescent="0.25">
      <c r="A1804" s="17" t="s">
        <v>555</v>
      </c>
      <c r="B1804" s="17"/>
      <c r="C1804" s="17"/>
      <c r="D1804" s="17"/>
      <c r="E1804" s="18">
        <v>333.15</v>
      </c>
      <c r="F1804" s="17">
        <v>78.900000000000006</v>
      </c>
      <c r="G1804" s="17"/>
      <c r="H1804" s="18">
        <v>-5.91</v>
      </c>
      <c r="I1804" s="19">
        <v>-5.26</v>
      </c>
      <c r="J1804" s="18">
        <v>-6.31</v>
      </c>
      <c r="K1804" s="19">
        <v>-5.92</v>
      </c>
      <c r="L1804" s="20"/>
    </row>
    <row r="1805" spans="1:12" ht="16.350000000000001" customHeight="1" x14ac:dyDescent="0.25">
      <c r="A1805" s="17" t="s">
        <v>555</v>
      </c>
      <c r="B1805" s="17"/>
      <c r="C1805" s="17"/>
      <c r="D1805" s="17"/>
      <c r="E1805" s="18">
        <v>333.15</v>
      </c>
      <c r="F1805" s="17">
        <v>216.1</v>
      </c>
      <c r="G1805" s="17"/>
      <c r="H1805" s="18">
        <v>-4.91</v>
      </c>
      <c r="I1805" s="19">
        <v>-4.25</v>
      </c>
      <c r="J1805" s="18">
        <v>-5.25</v>
      </c>
      <c r="K1805" s="19">
        <v>-4.95</v>
      </c>
      <c r="L1805" s="20"/>
    </row>
    <row r="1806" spans="1:12" ht="16.350000000000001" customHeight="1" x14ac:dyDescent="0.25">
      <c r="A1806" s="17" t="s">
        <v>555</v>
      </c>
      <c r="B1806" s="17"/>
      <c r="C1806" s="17"/>
      <c r="D1806" s="17"/>
      <c r="E1806" s="18">
        <v>333.15</v>
      </c>
      <c r="F1806" s="17">
        <v>319.2</v>
      </c>
      <c r="G1806" s="17"/>
      <c r="H1806" s="18">
        <v>-4.51</v>
      </c>
      <c r="I1806" s="19">
        <v>-3.86</v>
      </c>
      <c r="J1806" s="18">
        <v>-4.83</v>
      </c>
      <c r="K1806" s="19">
        <v>-4.5599999999999996</v>
      </c>
      <c r="L1806" s="20"/>
    </row>
    <row r="1807" spans="1:12" ht="16.350000000000001" customHeight="1" x14ac:dyDescent="0.25">
      <c r="A1807" s="17" t="s">
        <v>555</v>
      </c>
      <c r="B1807" s="17"/>
      <c r="C1807" s="17"/>
      <c r="D1807" s="17"/>
      <c r="E1807" s="18">
        <v>333.15</v>
      </c>
      <c r="F1807" s="17">
        <v>417.3</v>
      </c>
      <c r="G1807" s="17"/>
      <c r="H1807" s="18">
        <v>-4.2300000000000004</v>
      </c>
      <c r="I1807" s="19">
        <v>-3.59</v>
      </c>
      <c r="J1807" s="18">
        <v>-4.53</v>
      </c>
      <c r="K1807" s="19">
        <v>-4.28</v>
      </c>
      <c r="L1807" s="20"/>
    </row>
    <row r="1808" spans="1:12" ht="16.350000000000001" customHeight="1" x14ac:dyDescent="0.25">
      <c r="A1808" s="17" t="s">
        <v>555</v>
      </c>
      <c r="B1808" s="17"/>
      <c r="C1808" s="17"/>
      <c r="D1808" s="17"/>
      <c r="E1808" s="18">
        <v>333.15</v>
      </c>
      <c r="F1808" s="17">
        <v>519.70000000000005</v>
      </c>
      <c r="G1808" s="17"/>
      <c r="H1808" s="18">
        <v>-4.0199999999999996</v>
      </c>
      <c r="I1808" s="19">
        <v>-3.37</v>
      </c>
      <c r="J1808" s="18">
        <v>-4.28</v>
      </c>
      <c r="K1808" s="19">
        <v>-4.05</v>
      </c>
      <c r="L1808" s="20"/>
    </row>
    <row r="1809" spans="1:12" ht="16.350000000000001" customHeight="1" x14ac:dyDescent="0.25">
      <c r="A1809" s="17" t="s">
        <v>555</v>
      </c>
      <c r="B1809" s="17"/>
      <c r="C1809" s="17"/>
      <c r="D1809" s="17"/>
      <c r="E1809" s="18">
        <v>333.15</v>
      </c>
      <c r="F1809" s="17">
        <v>581</v>
      </c>
      <c r="G1809" s="17"/>
      <c r="H1809" s="18">
        <v>-3.92</v>
      </c>
      <c r="I1809" s="19">
        <v>-3.26</v>
      </c>
      <c r="J1809" s="18">
        <v>-4.1399999999999997</v>
      </c>
      <c r="K1809" s="19">
        <v>-3.92</v>
      </c>
      <c r="L1809" s="20"/>
    </row>
    <row r="1810" spans="1:12" ht="19.350000000000001" customHeight="1" x14ac:dyDescent="0.25">
      <c r="A1810" s="17" t="s">
        <v>125</v>
      </c>
      <c r="B1810" s="17"/>
      <c r="C1810" s="17"/>
      <c r="D1810" s="17"/>
      <c r="E1810" s="18">
        <v>308.14999999999998</v>
      </c>
      <c r="F1810" s="17">
        <v>189.5</v>
      </c>
      <c r="G1810" s="17"/>
      <c r="H1810" s="18">
        <v>-5.19</v>
      </c>
      <c r="I1810" s="19">
        <v>-4.1100000000000003</v>
      </c>
      <c r="J1810" s="18">
        <v>-5.17</v>
      </c>
      <c r="K1810" s="19">
        <v>-5.13</v>
      </c>
      <c r="L1810" s="18" t="s">
        <v>460</v>
      </c>
    </row>
    <row r="1811" spans="1:12" ht="16.350000000000001" customHeight="1" x14ac:dyDescent="0.25">
      <c r="A1811" s="17" t="s">
        <v>125</v>
      </c>
      <c r="B1811" s="17"/>
      <c r="C1811" s="17"/>
      <c r="D1811" s="17"/>
      <c r="E1811" s="18">
        <v>308.14999999999998</v>
      </c>
      <c r="F1811" s="17">
        <v>303.3</v>
      </c>
      <c r="G1811" s="17"/>
      <c r="H1811" s="18">
        <v>-4.76</v>
      </c>
      <c r="I1811" s="19">
        <v>-3.64</v>
      </c>
      <c r="J1811" s="18">
        <v>-4.66</v>
      </c>
      <c r="K1811" s="19">
        <v>-4.63</v>
      </c>
      <c r="L1811" s="20"/>
    </row>
    <row r="1812" spans="1:12" ht="16.350000000000001" customHeight="1" x14ac:dyDescent="0.25">
      <c r="A1812" s="17" t="s">
        <v>125</v>
      </c>
      <c r="B1812" s="17"/>
      <c r="C1812" s="17"/>
      <c r="D1812" s="17"/>
      <c r="E1812" s="18">
        <v>308.14999999999998</v>
      </c>
      <c r="F1812" s="17">
        <v>403.8</v>
      </c>
      <c r="G1812" s="17"/>
      <c r="H1812" s="18">
        <v>-4.43</v>
      </c>
      <c r="I1812" s="19">
        <v>-3.35</v>
      </c>
      <c r="J1812" s="18">
        <v>-4.34</v>
      </c>
      <c r="K1812" s="19">
        <v>-4.37</v>
      </c>
      <c r="L1812" s="20"/>
    </row>
    <row r="1813" spans="1:12" ht="16.350000000000001" customHeight="1" x14ac:dyDescent="0.25">
      <c r="A1813" s="17" t="s">
        <v>125</v>
      </c>
      <c r="B1813" s="17"/>
      <c r="C1813" s="17"/>
      <c r="D1813" s="17"/>
      <c r="E1813" s="18">
        <v>308.14999999999998</v>
      </c>
      <c r="F1813" s="17">
        <v>505</v>
      </c>
      <c r="G1813" s="17"/>
      <c r="H1813" s="18">
        <v>-4.2</v>
      </c>
      <c r="I1813" s="19">
        <v>-3.13</v>
      </c>
      <c r="J1813" s="18">
        <v>-4.08</v>
      </c>
      <c r="K1813" s="19">
        <v>-4.1900000000000004</v>
      </c>
      <c r="L1813" s="20"/>
    </row>
    <row r="1814" spans="1:12" ht="16.350000000000001" customHeight="1" x14ac:dyDescent="0.25">
      <c r="A1814" s="17" t="s">
        <v>125</v>
      </c>
      <c r="B1814" s="17"/>
      <c r="C1814" s="17"/>
      <c r="D1814" s="17"/>
      <c r="E1814" s="18">
        <v>308.14999999999998</v>
      </c>
      <c r="F1814" s="17">
        <v>604.5</v>
      </c>
      <c r="G1814" s="17"/>
      <c r="H1814" s="18">
        <v>-4.01</v>
      </c>
      <c r="I1814" s="19">
        <v>-2.95</v>
      </c>
      <c r="J1814" s="18">
        <v>-3.86</v>
      </c>
      <c r="K1814" s="19">
        <v>-4.04</v>
      </c>
      <c r="L1814" s="20"/>
    </row>
    <row r="1815" spans="1:12" ht="16.350000000000001" customHeight="1" x14ac:dyDescent="0.25">
      <c r="A1815" s="17" t="s">
        <v>125</v>
      </c>
      <c r="B1815" s="17"/>
      <c r="C1815" s="17"/>
      <c r="D1815" s="17"/>
      <c r="E1815" s="18">
        <v>318.14999999999998</v>
      </c>
      <c r="F1815" s="17">
        <v>208</v>
      </c>
      <c r="G1815" s="17"/>
      <c r="H1815" s="18">
        <v>-5.3</v>
      </c>
      <c r="I1815" s="19">
        <v>-4.21</v>
      </c>
      <c r="J1815" s="18">
        <v>-5.29</v>
      </c>
      <c r="K1815" s="19">
        <v>-5.2</v>
      </c>
      <c r="L1815" s="20"/>
    </row>
    <row r="1816" spans="1:12" ht="16.350000000000001" customHeight="1" x14ac:dyDescent="0.25">
      <c r="A1816" s="17" t="s">
        <v>125</v>
      </c>
      <c r="B1816" s="17"/>
      <c r="C1816" s="17"/>
      <c r="D1816" s="17"/>
      <c r="E1816" s="18">
        <v>318.14999999999998</v>
      </c>
      <c r="F1816" s="17">
        <v>318</v>
      </c>
      <c r="G1816" s="17"/>
      <c r="H1816" s="18">
        <v>-4.8499999999999996</v>
      </c>
      <c r="I1816" s="19">
        <v>-3.78</v>
      </c>
      <c r="J1816" s="18">
        <v>-4.82</v>
      </c>
      <c r="K1816" s="19">
        <v>-4.76</v>
      </c>
      <c r="L1816" s="20"/>
    </row>
    <row r="1817" spans="1:12" ht="16.350000000000001" customHeight="1" x14ac:dyDescent="0.25">
      <c r="A1817" s="17" t="s">
        <v>125</v>
      </c>
      <c r="B1817" s="17"/>
      <c r="C1817" s="17"/>
      <c r="D1817" s="17"/>
      <c r="E1817" s="18">
        <v>318.14999999999998</v>
      </c>
      <c r="F1817" s="17">
        <v>423.8</v>
      </c>
      <c r="G1817" s="17"/>
      <c r="H1817" s="18">
        <v>-4.53</v>
      </c>
      <c r="I1817" s="19">
        <v>-3.5</v>
      </c>
      <c r="J1817" s="18">
        <v>-4.49</v>
      </c>
      <c r="K1817" s="19">
        <v>-4.51</v>
      </c>
      <c r="L1817" s="20"/>
    </row>
    <row r="1818" spans="1:12" ht="16.350000000000001" customHeight="1" x14ac:dyDescent="0.25">
      <c r="A1818" s="17" t="s">
        <v>125</v>
      </c>
      <c r="B1818" s="17"/>
      <c r="C1818" s="17"/>
      <c r="D1818" s="17"/>
      <c r="E1818" s="18">
        <v>318.14999999999998</v>
      </c>
      <c r="F1818" s="17">
        <v>529.79999999999995</v>
      </c>
      <c r="G1818" s="17"/>
      <c r="H1818" s="18">
        <v>-4.29</v>
      </c>
      <c r="I1818" s="19">
        <v>-3.27</v>
      </c>
      <c r="J1818" s="18">
        <v>-4.2300000000000004</v>
      </c>
      <c r="K1818" s="19">
        <v>-4.32</v>
      </c>
      <c r="L1818" s="20"/>
    </row>
    <row r="1819" spans="1:12" ht="16.350000000000001" customHeight="1" x14ac:dyDescent="0.25">
      <c r="A1819" s="17" t="s">
        <v>125</v>
      </c>
      <c r="B1819" s="17"/>
      <c r="C1819" s="17"/>
      <c r="D1819" s="17"/>
      <c r="E1819" s="18">
        <v>318.14999999999998</v>
      </c>
      <c r="F1819" s="17">
        <v>634.29999999999995</v>
      </c>
      <c r="G1819" s="17"/>
      <c r="H1819" s="18">
        <v>-4.0999999999999996</v>
      </c>
      <c r="I1819" s="19">
        <v>-3.09</v>
      </c>
      <c r="J1819" s="18">
        <v>-4.01</v>
      </c>
      <c r="K1819" s="19">
        <v>-4.18</v>
      </c>
      <c r="L1819" s="20"/>
    </row>
    <row r="1820" spans="1:12" ht="16.350000000000001" customHeight="1" x14ac:dyDescent="0.25">
      <c r="A1820" s="17" t="s">
        <v>125</v>
      </c>
      <c r="B1820" s="17"/>
      <c r="C1820" s="17"/>
      <c r="D1820" s="17"/>
      <c r="E1820" s="18">
        <v>328.15</v>
      </c>
      <c r="F1820" s="17">
        <v>213</v>
      </c>
      <c r="G1820" s="17"/>
      <c r="H1820" s="18">
        <v>-5.4</v>
      </c>
      <c r="I1820" s="19">
        <v>-4.3600000000000003</v>
      </c>
      <c r="J1820" s="18">
        <v>-5.46</v>
      </c>
      <c r="K1820" s="19">
        <v>-5.31</v>
      </c>
      <c r="L1820" s="20"/>
    </row>
    <row r="1821" spans="1:12" ht="16.350000000000001" customHeight="1" x14ac:dyDescent="0.25">
      <c r="A1821" s="17" t="s">
        <v>125</v>
      </c>
      <c r="B1821" s="17"/>
      <c r="C1821" s="17"/>
      <c r="D1821" s="17"/>
      <c r="E1821" s="18">
        <v>328.15</v>
      </c>
      <c r="F1821" s="17">
        <v>332.5</v>
      </c>
      <c r="G1821" s="17"/>
      <c r="H1821" s="18">
        <v>-4.95</v>
      </c>
      <c r="I1821" s="19">
        <v>-3.92</v>
      </c>
      <c r="J1821" s="18">
        <v>-4.97</v>
      </c>
      <c r="K1821" s="19">
        <v>-4.8600000000000003</v>
      </c>
      <c r="L1821" s="20"/>
    </row>
    <row r="1822" spans="1:12" ht="16.350000000000001" customHeight="1" x14ac:dyDescent="0.25">
      <c r="A1822" s="17" t="s">
        <v>125</v>
      </c>
      <c r="B1822" s="17"/>
      <c r="C1822" s="17"/>
      <c r="D1822" s="17"/>
      <c r="E1822" s="18">
        <v>328.15</v>
      </c>
      <c r="F1822" s="17">
        <v>443.3</v>
      </c>
      <c r="G1822" s="17"/>
      <c r="H1822" s="18">
        <v>-4.63</v>
      </c>
      <c r="I1822" s="19">
        <v>-3.63</v>
      </c>
      <c r="J1822" s="18">
        <v>-4.6399999999999997</v>
      </c>
      <c r="K1822" s="19">
        <v>-4.6100000000000003</v>
      </c>
      <c r="L1822" s="20"/>
    </row>
    <row r="1823" spans="1:12" ht="16.350000000000001" customHeight="1" x14ac:dyDescent="0.25">
      <c r="A1823" s="17" t="s">
        <v>125</v>
      </c>
      <c r="B1823" s="17"/>
      <c r="C1823" s="17"/>
      <c r="D1823" s="17"/>
      <c r="E1823" s="18">
        <v>328.15</v>
      </c>
      <c r="F1823" s="17">
        <v>552.79999999999995</v>
      </c>
      <c r="G1823" s="17"/>
      <c r="H1823" s="18">
        <v>-4.3600000000000003</v>
      </c>
      <c r="I1823" s="19">
        <v>-3.41</v>
      </c>
      <c r="J1823" s="18">
        <v>-4.38</v>
      </c>
      <c r="K1823" s="19">
        <v>-4.43</v>
      </c>
      <c r="L1823" s="20"/>
    </row>
    <row r="1824" spans="1:12" ht="16.350000000000001" customHeight="1" x14ac:dyDescent="0.25">
      <c r="A1824" s="17" t="s">
        <v>125</v>
      </c>
      <c r="B1824" s="17"/>
      <c r="C1824" s="17"/>
      <c r="D1824" s="17"/>
      <c r="E1824" s="18">
        <v>328.15</v>
      </c>
      <c r="F1824" s="17">
        <v>663.3</v>
      </c>
      <c r="G1824" s="17"/>
      <c r="H1824" s="18">
        <v>-4.1900000000000004</v>
      </c>
      <c r="I1824" s="19">
        <v>-3.23</v>
      </c>
      <c r="J1824" s="18">
        <v>-4.1500000000000004</v>
      </c>
      <c r="K1824" s="19">
        <v>-4.28</v>
      </c>
      <c r="L1824" s="20"/>
    </row>
    <row r="1825" spans="1:12" ht="16.350000000000001" customHeight="1" x14ac:dyDescent="0.25">
      <c r="A1825" s="17" t="s">
        <v>125</v>
      </c>
      <c r="B1825" s="17"/>
      <c r="C1825" s="17"/>
      <c r="D1825" s="17"/>
      <c r="E1825" s="18">
        <v>338.15</v>
      </c>
      <c r="F1825" s="17">
        <v>217.3</v>
      </c>
      <c r="G1825" s="17"/>
      <c r="H1825" s="18">
        <v>-5.5</v>
      </c>
      <c r="I1825" s="19">
        <v>-4.51</v>
      </c>
      <c r="J1825" s="18">
        <v>-5.62</v>
      </c>
      <c r="K1825" s="19">
        <v>-5.43</v>
      </c>
      <c r="L1825" s="20"/>
    </row>
    <row r="1826" spans="1:12" ht="16.350000000000001" customHeight="1" x14ac:dyDescent="0.25">
      <c r="A1826" s="17" t="s">
        <v>125</v>
      </c>
      <c r="B1826" s="17"/>
      <c r="C1826" s="17"/>
      <c r="D1826" s="17"/>
      <c r="E1826" s="18">
        <v>338.15</v>
      </c>
      <c r="F1826" s="17">
        <v>346.5</v>
      </c>
      <c r="G1826" s="17"/>
      <c r="H1826" s="18">
        <v>-5.04</v>
      </c>
      <c r="I1826" s="19">
        <v>-4.04</v>
      </c>
      <c r="J1826" s="18">
        <v>-5.1100000000000003</v>
      </c>
      <c r="K1826" s="19">
        <v>-4.97</v>
      </c>
      <c r="L1826" s="20"/>
    </row>
    <row r="1827" spans="1:12" ht="16.350000000000001" customHeight="1" x14ac:dyDescent="0.25">
      <c r="A1827" s="17" t="s">
        <v>125</v>
      </c>
      <c r="B1827" s="17"/>
      <c r="C1827" s="17"/>
      <c r="D1827" s="17"/>
      <c r="E1827" s="18">
        <v>338.15</v>
      </c>
      <c r="F1827" s="17">
        <v>461.8</v>
      </c>
      <c r="G1827" s="17"/>
      <c r="H1827" s="18">
        <v>-4.7</v>
      </c>
      <c r="I1827" s="19">
        <v>-3.76</v>
      </c>
      <c r="J1827" s="18">
        <v>-4.78</v>
      </c>
      <c r="K1827" s="19">
        <v>-4.72</v>
      </c>
      <c r="L1827" s="20"/>
    </row>
    <row r="1828" spans="1:12" ht="16.350000000000001" customHeight="1" x14ac:dyDescent="0.25">
      <c r="A1828" s="17" t="s">
        <v>125</v>
      </c>
      <c r="B1828" s="17"/>
      <c r="C1828" s="17"/>
      <c r="D1828" s="17"/>
      <c r="E1828" s="18">
        <v>338.15</v>
      </c>
      <c r="F1828" s="17">
        <v>576</v>
      </c>
      <c r="G1828" s="17"/>
      <c r="H1828" s="18">
        <v>-4.43</v>
      </c>
      <c r="I1828" s="19">
        <v>-3.54</v>
      </c>
      <c r="J1828" s="18">
        <v>-4.51</v>
      </c>
      <c r="K1828" s="19">
        <v>-4.53</v>
      </c>
      <c r="L1828" s="20"/>
    </row>
    <row r="1829" spans="1:12" ht="16.350000000000001" customHeight="1" x14ac:dyDescent="0.25">
      <c r="A1829" s="17" t="s">
        <v>125</v>
      </c>
      <c r="B1829" s="17"/>
      <c r="C1829" s="17"/>
      <c r="D1829" s="17"/>
      <c r="E1829" s="18">
        <v>338.15</v>
      </c>
      <c r="F1829" s="17">
        <v>691.5</v>
      </c>
      <c r="G1829" s="17"/>
      <c r="H1829" s="18">
        <v>-4.25</v>
      </c>
      <c r="I1829" s="19">
        <v>-3.35</v>
      </c>
      <c r="J1829" s="18">
        <v>-4.29</v>
      </c>
      <c r="K1829" s="19">
        <v>-4.38</v>
      </c>
      <c r="L1829" s="20"/>
    </row>
    <row r="1830" spans="1:12" ht="16.350000000000001" customHeight="1" x14ac:dyDescent="0.25">
      <c r="A1830" s="17" t="s">
        <v>125</v>
      </c>
      <c r="B1830" s="17"/>
      <c r="C1830" s="17"/>
      <c r="D1830" s="17"/>
      <c r="E1830" s="18">
        <v>348.15</v>
      </c>
      <c r="F1830" s="17">
        <v>226</v>
      </c>
      <c r="G1830" s="17"/>
      <c r="H1830" s="18">
        <v>-5.57</v>
      </c>
      <c r="I1830" s="19">
        <v>-4.63</v>
      </c>
      <c r="J1830" s="18">
        <v>-5.76</v>
      </c>
      <c r="K1830" s="19">
        <v>-5.54</v>
      </c>
      <c r="L1830" s="20"/>
    </row>
    <row r="1831" spans="1:12" ht="16.350000000000001" customHeight="1" x14ac:dyDescent="0.25">
      <c r="A1831" s="17" t="s">
        <v>125</v>
      </c>
      <c r="B1831" s="17"/>
      <c r="C1831" s="17"/>
      <c r="D1831" s="17"/>
      <c r="E1831" s="18">
        <v>348.15</v>
      </c>
      <c r="F1831" s="17">
        <v>360.3</v>
      </c>
      <c r="G1831" s="17"/>
      <c r="H1831" s="18">
        <v>-5.12</v>
      </c>
      <c r="I1831" s="19">
        <v>-4.16</v>
      </c>
      <c r="J1831" s="18">
        <v>-5.24</v>
      </c>
      <c r="K1831" s="19">
        <v>-5.08</v>
      </c>
      <c r="L1831" s="20"/>
    </row>
    <row r="1832" spans="1:12" ht="16.350000000000001" customHeight="1" x14ac:dyDescent="0.25">
      <c r="A1832" s="17" t="s">
        <v>125</v>
      </c>
      <c r="B1832" s="17"/>
      <c r="C1832" s="17"/>
      <c r="D1832" s="17"/>
      <c r="E1832" s="18">
        <v>348.15</v>
      </c>
      <c r="F1832" s="17">
        <v>480.5</v>
      </c>
      <c r="G1832" s="17"/>
      <c r="H1832" s="18">
        <v>-4.78</v>
      </c>
      <c r="I1832" s="19">
        <v>-3.87</v>
      </c>
      <c r="J1832" s="18">
        <v>-4.9000000000000004</v>
      </c>
      <c r="K1832" s="19">
        <v>-4.83</v>
      </c>
      <c r="L1832" s="20"/>
    </row>
    <row r="1833" spans="1:12" ht="16.350000000000001" customHeight="1" x14ac:dyDescent="0.25">
      <c r="A1833" s="17" t="s">
        <v>125</v>
      </c>
      <c r="B1833" s="17"/>
      <c r="C1833" s="17"/>
      <c r="D1833" s="17"/>
      <c r="E1833" s="18">
        <v>348.15</v>
      </c>
      <c r="F1833" s="17">
        <v>599.29999999999995</v>
      </c>
      <c r="G1833" s="17"/>
      <c r="H1833" s="18">
        <v>-4.5</v>
      </c>
      <c r="I1833" s="19">
        <v>-3.65</v>
      </c>
      <c r="J1833" s="18">
        <v>-4.6399999999999997</v>
      </c>
      <c r="K1833" s="19">
        <v>-4.6399999999999997</v>
      </c>
      <c r="L1833" s="20"/>
    </row>
    <row r="1834" spans="1:12" ht="16.350000000000001" customHeight="1" x14ac:dyDescent="0.25">
      <c r="A1834" s="17" t="s">
        <v>125</v>
      </c>
      <c r="B1834" s="17"/>
      <c r="C1834" s="17"/>
      <c r="D1834" s="17"/>
      <c r="E1834" s="18">
        <v>348.15</v>
      </c>
      <c r="F1834" s="17">
        <v>719</v>
      </c>
      <c r="G1834" s="17"/>
      <c r="H1834" s="18">
        <v>-4.32</v>
      </c>
      <c r="I1834" s="19">
        <v>-3.47</v>
      </c>
      <c r="J1834" s="18">
        <v>-4.41</v>
      </c>
      <c r="K1834" s="19">
        <v>-4.49</v>
      </c>
      <c r="L1834" s="20"/>
    </row>
    <row r="1835" spans="1:12" ht="19.350000000000001" customHeight="1" x14ac:dyDescent="0.25">
      <c r="A1835" s="17" t="s">
        <v>556</v>
      </c>
      <c r="B1835" s="17"/>
      <c r="C1835" s="17"/>
      <c r="D1835" s="17"/>
      <c r="E1835" s="18">
        <v>308.14999999999998</v>
      </c>
      <c r="F1835" s="17">
        <v>202.8</v>
      </c>
      <c r="G1835" s="17"/>
      <c r="H1835" s="18">
        <v>-4.87</v>
      </c>
      <c r="I1835" s="19">
        <v>-3.65</v>
      </c>
      <c r="J1835" s="18">
        <v>-4.71</v>
      </c>
      <c r="K1835" s="19">
        <v>-4.8499999999999996</v>
      </c>
      <c r="L1835" s="18" t="s">
        <v>460</v>
      </c>
    </row>
    <row r="1836" spans="1:12" ht="16.350000000000001" customHeight="1" x14ac:dyDescent="0.25">
      <c r="A1836" s="17" t="s">
        <v>556</v>
      </c>
      <c r="B1836" s="17"/>
      <c r="C1836" s="17"/>
      <c r="D1836" s="17"/>
      <c r="E1836" s="18">
        <v>308.14999999999998</v>
      </c>
      <c r="F1836" s="17">
        <v>312.5</v>
      </c>
      <c r="G1836" s="17"/>
      <c r="H1836" s="18">
        <v>-4.43</v>
      </c>
      <c r="I1836" s="19">
        <v>-3.22</v>
      </c>
      <c r="J1836" s="18">
        <v>-4.24</v>
      </c>
      <c r="K1836" s="19">
        <v>-4.38</v>
      </c>
      <c r="L1836" s="20"/>
    </row>
    <row r="1837" spans="1:12" ht="16.350000000000001" customHeight="1" x14ac:dyDescent="0.25">
      <c r="A1837" s="17" t="s">
        <v>556</v>
      </c>
      <c r="B1837" s="17"/>
      <c r="C1837" s="17"/>
      <c r="D1837" s="17"/>
      <c r="E1837" s="18">
        <v>308.14999999999998</v>
      </c>
      <c r="F1837" s="17">
        <v>413.3</v>
      </c>
      <c r="G1837" s="17"/>
      <c r="H1837" s="18">
        <v>-4.12</v>
      </c>
      <c r="I1837" s="19">
        <v>-2.94</v>
      </c>
      <c r="J1837" s="18">
        <v>-3.92</v>
      </c>
      <c r="K1837" s="19">
        <v>-4.1100000000000003</v>
      </c>
      <c r="L1837" s="20"/>
    </row>
    <row r="1838" spans="1:12" ht="16.350000000000001" customHeight="1" x14ac:dyDescent="0.25">
      <c r="A1838" s="17" t="s">
        <v>556</v>
      </c>
      <c r="B1838" s="17"/>
      <c r="C1838" s="17"/>
      <c r="D1838" s="17"/>
      <c r="E1838" s="18">
        <v>308.14999999999998</v>
      </c>
      <c r="F1838" s="17">
        <v>512.29999999999995</v>
      </c>
      <c r="G1838" s="17"/>
      <c r="H1838" s="18">
        <v>-3.89</v>
      </c>
      <c r="I1838" s="19">
        <v>-2.73</v>
      </c>
      <c r="J1838" s="18">
        <v>-3.68</v>
      </c>
      <c r="K1838" s="19">
        <v>-3.92</v>
      </c>
      <c r="L1838" s="20"/>
    </row>
    <row r="1839" spans="1:12" ht="16.350000000000001" customHeight="1" x14ac:dyDescent="0.25">
      <c r="A1839" s="17" t="s">
        <v>556</v>
      </c>
      <c r="B1839" s="17"/>
      <c r="C1839" s="17"/>
      <c r="D1839" s="17"/>
      <c r="E1839" s="18">
        <v>308.14999999999998</v>
      </c>
      <c r="F1839" s="17">
        <v>622</v>
      </c>
      <c r="G1839" s="17"/>
      <c r="H1839" s="18">
        <v>-3.68</v>
      </c>
      <c r="I1839" s="19">
        <v>-2.54</v>
      </c>
      <c r="J1839" s="18">
        <v>-3.44</v>
      </c>
      <c r="K1839" s="19">
        <v>-3.75</v>
      </c>
      <c r="L1839" s="20"/>
    </row>
    <row r="1840" spans="1:12" ht="16.350000000000001" customHeight="1" x14ac:dyDescent="0.25">
      <c r="A1840" s="17" t="s">
        <v>556</v>
      </c>
      <c r="B1840" s="17"/>
      <c r="C1840" s="17"/>
      <c r="D1840" s="17"/>
      <c r="E1840" s="18">
        <v>318.14999999999998</v>
      </c>
      <c r="F1840" s="17">
        <v>214.5</v>
      </c>
      <c r="G1840" s="17"/>
      <c r="H1840" s="18">
        <v>-5.0199999999999996</v>
      </c>
      <c r="I1840" s="19">
        <v>-3.8</v>
      </c>
      <c r="J1840" s="18">
        <v>-4.88</v>
      </c>
      <c r="K1840" s="19">
        <v>-4.95</v>
      </c>
      <c r="L1840" s="20"/>
    </row>
    <row r="1841" spans="1:12" ht="16.350000000000001" customHeight="1" x14ac:dyDescent="0.25">
      <c r="A1841" s="17" t="s">
        <v>556</v>
      </c>
      <c r="B1841" s="17"/>
      <c r="C1841" s="17"/>
      <c r="D1841" s="17"/>
      <c r="E1841" s="18">
        <v>318.14999999999998</v>
      </c>
      <c r="F1841" s="17">
        <v>330.5</v>
      </c>
      <c r="G1841" s="17"/>
      <c r="H1841" s="18">
        <v>-4.5599999999999996</v>
      </c>
      <c r="I1841" s="19">
        <v>-3.37</v>
      </c>
      <c r="J1841" s="18">
        <v>-4.41</v>
      </c>
      <c r="K1841" s="19">
        <v>-4.5</v>
      </c>
      <c r="L1841" s="20"/>
    </row>
    <row r="1842" spans="1:12" ht="16.350000000000001" customHeight="1" x14ac:dyDescent="0.25">
      <c r="A1842" s="17" t="s">
        <v>556</v>
      </c>
      <c r="B1842" s="17"/>
      <c r="C1842" s="17"/>
      <c r="D1842" s="17"/>
      <c r="E1842" s="18">
        <v>318.14999999999998</v>
      </c>
      <c r="F1842" s="17">
        <v>437.3</v>
      </c>
      <c r="G1842" s="17"/>
      <c r="H1842" s="18">
        <v>-4.25</v>
      </c>
      <c r="I1842" s="19">
        <v>-3.1</v>
      </c>
      <c r="J1842" s="18">
        <v>-4.09</v>
      </c>
      <c r="K1842" s="19">
        <v>-4.2300000000000004</v>
      </c>
      <c r="L1842" s="20"/>
    </row>
    <row r="1843" spans="1:12" ht="16.350000000000001" customHeight="1" x14ac:dyDescent="0.25">
      <c r="A1843" s="17" t="s">
        <v>556</v>
      </c>
      <c r="B1843" s="17"/>
      <c r="C1843" s="17"/>
      <c r="D1843" s="17"/>
      <c r="E1843" s="18">
        <v>318.14999999999998</v>
      </c>
      <c r="F1843" s="17">
        <v>540.79999999999995</v>
      </c>
      <c r="G1843" s="17"/>
      <c r="H1843" s="18">
        <v>-4.01</v>
      </c>
      <c r="I1843" s="19">
        <v>-2.89</v>
      </c>
      <c r="J1843" s="18">
        <v>-3.84</v>
      </c>
      <c r="K1843" s="19">
        <v>-4.04</v>
      </c>
      <c r="L1843" s="20"/>
    </row>
    <row r="1844" spans="1:12" ht="16.350000000000001" customHeight="1" x14ac:dyDescent="0.25">
      <c r="A1844" s="17" t="s">
        <v>556</v>
      </c>
      <c r="B1844" s="17"/>
      <c r="C1844" s="17"/>
      <c r="D1844" s="17"/>
      <c r="E1844" s="18">
        <v>318.14999999999998</v>
      </c>
      <c r="F1844" s="17">
        <v>656</v>
      </c>
      <c r="G1844" s="17"/>
      <c r="H1844" s="18">
        <v>-3.78</v>
      </c>
      <c r="I1844" s="19">
        <v>-2.7</v>
      </c>
      <c r="J1844" s="18">
        <v>-3.61</v>
      </c>
      <c r="K1844" s="19">
        <v>-3.86</v>
      </c>
      <c r="L1844" s="20"/>
    </row>
    <row r="1845" spans="1:12" ht="16.350000000000001" customHeight="1" x14ac:dyDescent="0.25">
      <c r="A1845" s="17" t="s">
        <v>556</v>
      </c>
      <c r="B1845" s="17"/>
      <c r="C1845" s="17"/>
      <c r="D1845" s="17"/>
      <c r="E1845" s="18">
        <v>328.15</v>
      </c>
      <c r="F1845" s="17">
        <v>226</v>
      </c>
      <c r="G1845" s="17"/>
      <c r="H1845" s="18">
        <v>-5.15</v>
      </c>
      <c r="I1845" s="19">
        <v>-3.95</v>
      </c>
      <c r="J1845" s="18">
        <v>-5.04</v>
      </c>
      <c r="K1845" s="19">
        <v>-5.04</v>
      </c>
      <c r="L1845" s="20"/>
    </row>
    <row r="1846" spans="1:12" ht="16.350000000000001" customHeight="1" x14ac:dyDescent="0.25">
      <c r="A1846" s="17" t="s">
        <v>556</v>
      </c>
      <c r="B1846" s="17"/>
      <c r="C1846" s="17"/>
      <c r="D1846" s="17"/>
      <c r="E1846" s="18">
        <v>328.15</v>
      </c>
      <c r="F1846" s="17">
        <v>348</v>
      </c>
      <c r="G1846" s="17"/>
      <c r="H1846" s="18">
        <v>-4.6900000000000004</v>
      </c>
      <c r="I1846" s="19">
        <v>-3.52</v>
      </c>
      <c r="J1846" s="18">
        <v>-4.57</v>
      </c>
      <c r="K1846" s="19">
        <v>-4.59</v>
      </c>
      <c r="L1846" s="20"/>
    </row>
    <row r="1847" spans="1:12" ht="16.350000000000001" customHeight="1" x14ac:dyDescent="0.25">
      <c r="A1847" s="17" t="s">
        <v>556</v>
      </c>
      <c r="B1847" s="17"/>
      <c r="C1847" s="17"/>
      <c r="D1847" s="17"/>
      <c r="E1847" s="18">
        <v>328.15</v>
      </c>
      <c r="F1847" s="17">
        <v>460.5</v>
      </c>
      <c r="G1847" s="17"/>
      <c r="H1847" s="18">
        <v>-4.37</v>
      </c>
      <c r="I1847" s="19">
        <v>-3.24</v>
      </c>
      <c r="J1847" s="18">
        <v>-4.25</v>
      </c>
      <c r="K1847" s="19">
        <v>-4.33</v>
      </c>
      <c r="L1847" s="20"/>
    </row>
    <row r="1848" spans="1:12" ht="16.350000000000001" customHeight="1" x14ac:dyDescent="0.25">
      <c r="A1848" s="17" t="s">
        <v>556</v>
      </c>
      <c r="B1848" s="17"/>
      <c r="C1848" s="17"/>
      <c r="D1848" s="17"/>
      <c r="E1848" s="18">
        <v>328.15</v>
      </c>
      <c r="F1848" s="17">
        <v>593.29999999999995</v>
      </c>
      <c r="G1848" s="17"/>
      <c r="H1848" s="18">
        <v>-4.12</v>
      </c>
      <c r="I1848" s="19">
        <v>-2.99</v>
      </c>
      <c r="J1848" s="18">
        <v>-3.94</v>
      </c>
      <c r="K1848" s="19">
        <v>-4.09</v>
      </c>
      <c r="L1848" s="20"/>
    </row>
    <row r="1849" spans="1:12" ht="16.350000000000001" customHeight="1" x14ac:dyDescent="0.25">
      <c r="A1849" s="17" t="s">
        <v>556</v>
      </c>
      <c r="B1849" s="17"/>
      <c r="C1849" s="17"/>
      <c r="D1849" s="17"/>
      <c r="E1849" s="18">
        <v>328.15</v>
      </c>
      <c r="F1849" s="17">
        <v>692</v>
      </c>
      <c r="G1849" s="17"/>
      <c r="H1849" s="18">
        <v>-3.9</v>
      </c>
      <c r="I1849" s="19">
        <v>-2.84</v>
      </c>
      <c r="J1849" s="18">
        <v>-3.75</v>
      </c>
      <c r="K1849" s="19">
        <v>-3.95</v>
      </c>
      <c r="L1849" s="20"/>
    </row>
    <row r="1850" spans="1:12" ht="16.350000000000001" customHeight="1" x14ac:dyDescent="0.25">
      <c r="A1850" s="17" t="s">
        <v>556</v>
      </c>
      <c r="B1850" s="17"/>
      <c r="C1850" s="17"/>
      <c r="D1850" s="17"/>
      <c r="E1850" s="18">
        <v>338.15</v>
      </c>
      <c r="F1850" s="17">
        <v>237</v>
      </c>
      <c r="G1850" s="17"/>
      <c r="H1850" s="18">
        <v>-5.28</v>
      </c>
      <c r="I1850" s="19">
        <v>-4.09</v>
      </c>
      <c r="J1850" s="18">
        <v>-5.19</v>
      </c>
      <c r="K1850" s="19">
        <v>-5.12</v>
      </c>
      <c r="L1850" s="20"/>
    </row>
    <row r="1851" spans="1:12" ht="16.350000000000001" customHeight="1" x14ac:dyDescent="0.25">
      <c r="A1851" s="17" t="s">
        <v>556</v>
      </c>
      <c r="B1851" s="17"/>
      <c r="C1851" s="17"/>
      <c r="D1851" s="17"/>
      <c r="E1851" s="18">
        <v>338.15</v>
      </c>
      <c r="F1851" s="17">
        <v>364.8</v>
      </c>
      <c r="G1851" s="17"/>
      <c r="H1851" s="18">
        <v>-4.8</v>
      </c>
      <c r="I1851" s="19">
        <v>-3.66</v>
      </c>
      <c r="J1851" s="18">
        <v>-4.71</v>
      </c>
      <c r="K1851" s="19">
        <v>-4.6900000000000004</v>
      </c>
      <c r="L1851" s="20"/>
    </row>
    <row r="1852" spans="1:12" ht="16.350000000000001" customHeight="1" x14ac:dyDescent="0.25">
      <c r="A1852" s="17" t="s">
        <v>556</v>
      </c>
      <c r="B1852" s="17"/>
      <c r="C1852" s="17"/>
      <c r="D1852" s="17"/>
      <c r="E1852" s="18">
        <v>338.15</v>
      </c>
      <c r="F1852" s="17">
        <v>483</v>
      </c>
      <c r="G1852" s="17"/>
      <c r="H1852" s="18">
        <v>-4.4800000000000004</v>
      </c>
      <c r="I1852" s="19">
        <v>-3.38</v>
      </c>
      <c r="J1852" s="18">
        <v>-4.3899999999999997</v>
      </c>
      <c r="K1852" s="19">
        <v>-4.42</v>
      </c>
      <c r="L1852" s="20"/>
    </row>
    <row r="1853" spans="1:12" ht="16.350000000000001" customHeight="1" x14ac:dyDescent="0.25">
      <c r="A1853" s="17" t="s">
        <v>556</v>
      </c>
      <c r="B1853" s="17"/>
      <c r="C1853" s="17"/>
      <c r="D1853" s="17"/>
      <c r="E1853" s="18">
        <v>338.15</v>
      </c>
      <c r="F1853" s="17">
        <v>597.5</v>
      </c>
      <c r="G1853" s="17"/>
      <c r="H1853" s="18">
        <v>-4.2300000000000004</v>
      </c>
      <c r="I1853" s="19">
        <v>-3.17</v>
      </c>
      <c r="J1853" s="18">
        <v>-4.13</v>
      </c>
      <c r="K1853" s="19">
        <v>-4.2300000000000004</v>
      </c>
      <c r="L1853" s="20"/>
    </row>
    <row r="1854" spans="1:12" ht="16.350000000000001" customHeight="1" x14ac:dyDescent="0.25">
      <c r="A1854" s="17" t="s">
        <v>556</v>
      </c>
      <c r="B1854" s="17"/>
      <c r="C1854" s="17"/>
      <c r="D1854" s="17"/>
      <c r="E1854" s="18">
        <v>338.15</v>
      </c>
      <c r="F1854" s="17">
        <v>726.8</v>
      </c>
      <c r="G1854" s="17"/>
      <c r="H1854" s="18">
        <v>-4.01</v>
      </c>
      <c r="I1854" s="19">
        <v>-2.97</v>
      </c>
      <c r="J1854" s="18">
        <v>-3.89</v>
      </c>
      <c r="K1854" s="19">
        <v>-4.04</v>
      </c>
      <c r="L1854" s="20"/>
    </row>
    <row r="1855" spans="1:12" ht="16.350000000000001" customHeight="1" x14ac:dyDescent="0.25">
      <c r="A1855" s="17" t="s">
        <v>556</v>
      </c>
      <c r="B1855" s="17"/>
      <c r="C1855" s="17"/>
      <c r="D1855" s="17"/>
      <c r="E1855" s="18">
        <v>348.15</v>
      </c>
      <c r="F1855" s="17">
        <v>247.5</v>
      </c>
      <c r="G1855" s="17"/>
      <c r="H1855" s="18">
        <v>-5.4</v>
      </c>
      <c r="I1855" s="19">
        <v>-4.21</v>
      </c>
      <c r="J1855" s="18">
        <v>-5.33</v>
      </c>
      <c r="K1855" s="19">
        <v>-5.22</v>
      </c>
      <c r="L1855" s="20"/>
    </row>
    <row r="1856" spans="1:12" ht="16.350000000000001" customHeight="1" x14ac:dyDescent="0.25">
      <c r="A1856" s="17" t="s">
        <v>556</v>
      </c>
      <c r="B1856" s="17"/>
      <c r="C1856" s="17"/>
      <c r="D1856" s="17"/>
      <c r="E1856" s="18">
        <v>348.15</v>
      </c>
      <c r="F1856" s="17">
        <v>381</v>
      </c>
      <c r="G1856" s="17"/>
      <c r="H1856" s="18">
        <v>-4.91</v>
      </c>
      <c r="I1856" s="19">
        <v>-3.78</v>
      </c>
      <c r="J1856" s="18">
        <v>-4.8499999999999996</v>
      </c>
      <c r="K1856" s="19">
        <v>-4.78</v>
      </c>
      <c r="L1856" s="20"/>
    </row>
    <row r="1857" spans="1:12" ht="16.350000000000001" customHeight="1" x14ac:dyDescent="0.25">
      <c r="A1857" s="17" t="s">
        <v>556</v>
      </c>
      <c r="B1857" s="17"/>
      <c r="C1857" s="17"/>
      <c r="D1857" s="17"/>
      <c r="E1857" s="18">
        <v>348.15</v>
      </c>
      <c r="F1857" s="17">
        <v>504.5</v>
      </c>
      <c r="G1857" s="17"/>
      <c r="H1857" s="18">
        <v>-4.5999999999999996</v>
      </c>
      <c r="I1857" s="19">
        <v>-3.51</v>
      </c>
      <c r="J1857" s="18">
        <v>-4.53</v>
      </c>
      <c r="K1857" s="19">
        <v>-4.5199999999999996</v>
      </c>
      <c r="L1857" s="20"/>
    </row>
    <row r="1858" spans="1:12" ht="16.350000000000001" customHeight="1" x14ac:dyDescent="0.25">
      <c r="A1858" s="17" t="s">
        <v>556</v>
      </c>
      <c r="B1858" s="17"/>
      <c r="C1858" s="17"/>
      <c r="D1858" s="17"/>
      <c r="E1858" s="18">
        <v>348.15</v>
      </c>
      <c r="F1858" s="17">
        <v>624.29999999999995</v>
      </c>
      <c r="G1858" s="17"/>
      <c r="H1858" s="18">
        <v>-4.33</v>
      </c>
      <c r="I1858" s="19">
        <v>-3.29</v>
      </c>
      <c r="J1858" s="18">
        <v>-4.2699999999999996</v>
      </c>
      <c r="K1858" s="19">
        <v>-4.32</v>
      </c>
      <c r="L1858" s="20"/>
    </row>
    <row r="1859" spans="1:12" ht="16.350000000000001" customHeight="1" x14ac:dyDescent="0.25">
      <c r="A1859" s="17" t="s">
        <v>556</v>
      </c>
      <c r="B1859" s="17"/>
      <c r="C1859" s="17"/>
      <c r="D1859" s="17"/>
      <c r="E1859" s="18">
        <v>348.15</v>
      </c>
      <c r="F1859" s="17">
        <v>759.8</v>
      </c>
      <c r="G1859" s="17"/>
      <c r="H1859" s="18">
        <v>-4.1100000000000003</v>
      </c>
      <c r="I1859" s="19">
        <v>-3.1</v>
      </c>
      <c r="J1859" s="18">
        <v>-4.0199999999999996</v>
      </c>
      <c r="K1859" s="19">
        <v>-4.1399999999999997</v>
      </c>
      <c r="L1859" s="20"/>
    </row>
    <row r="1860" spans="1:12" ht="19.350000000000001" customHeight="1" x14ac:dyDescent="0.25">
      <c r="A1860" s="17" t="s">
        <v>557</v>
      </c>
      <c r="B1860" s="17"/>
      <c r="C1860" s="17"/>
      <c r="D1860" s="17"/>
      <c r="E1860" s="18">
        <v>313.5</v>
      </c>
      <c r="F1860" s="17">
        <v>600</v>
      </c>
      <c r="G1860" s="17"/>
      <c r="H1860" s="18">
        <v>-2.5</v>
      </c>
      <c r="I1860" s="19">
        <v>-2.7</v>
      </c>
      <c r="J1860" s="18">
        <v>-3.62</v>
      </c>
      <c r="K1860" s="19">
        <v>-2.88</v>
      </c>
      <c r="L1860" s="18" t="s">
        <v>460</v>
      </c>
    </row>
    <row r="1861" spans="1:12" ht="25.7" customHeight="1" x14ac:dyDescent="0.25">
      <c r="A1861" s="21" t="s">
        <v>558</v>
      </c>
      <c r="B1861" s="21"/>
      <c r="C1861" s="21"/>
      <c r="D1861" s="21"/>
      <c r="E1861" s="22" t="s">
        <v>193</v>
      </c>
      <c r="F1861" s="21" t="s">
        <v>559</v>
      </c>
      <c r="G1861" s="21"/>
      <c r="H1861" s="22" t="s">
        <v>560</v>
      </c>
      <c r="I1861" s="22" t="s">
        <v>561</v>
      </c>
      <c r="J1861" s="22" t="s">
        <v>534</v>
      </c>
      <c r="K1861" s="22" t="s">
        <v>562</v>
      </c>
      <c r="L1861" s="18" t="s">
        <v>329</v>
      </c>
    </row>
    <row r="1862" spans="1:12" ht="16.350000000000001" customHeight="1" x14ac:dyDescent="0.25">
      <c r="A1862" s="17" t="s">
        <v>563</v>
      </c>
      <c r="B1862" s="17"/>
      <c r="C1862" s="17"/>
      <c r="D1862" s="17"/>
      <c r="E1862" s="18">
        <v>303.14999999999998</v>
      </c>
      <c r="F1862" s="17">
        <v>573</v>
      </c>
      <c r="G1862" s="17"/>
      <c r="H1862" s="18">
        <v>-2.1800000000000002</v>
      </c>
      <c r="I1862" s="19">
        <v>-2.14</v>
      </c>
      <c r="J1862" s="18">
        <v>-3.05</v>
      </c>
      <c r="K1862" s="19">
        <v>-2.17</v>
      </c>
      <c r="L1862" s="20"/>
    </row>
    <row r="1863" spans="1:12" ht="16.350000000000001" customHeight="1" x14ac:dyDescent="0.25">
      <c r="A1863" s="17" t="s">
        <v>563</v>
      </c>
      <c r="B1863" s="17"/>
      <c r="C1863" s="17"/>
      <c r="D1863" s="17"/>
      <c r="E1863" s="18">
        <v>303.14999999999998</v>
      </c>
      <c r="F1863" s="17">
        <v>661.7</v>
      </c>
      <c r="G1863" s="17"/>
      <c r="H1863" s="18">
        <v>-2.11</v>
      </c>
      <c r="I1863" s="19">
        <v>-2.0099999999999998</v>
      </c>
      <c r="J1863" s="18">
        <v>-2.89</v>
      </c>
      <c r="K1863" s="19">
        <v>-2.02</v>
      </c>
      <c r="L1863" s="20"/>
    </row>
    <row r="1864" spans="1:12" ht="16.350000000000001" customHeight="1" x14ac:dyDescent="0.25">
      <c r="A1864" s="17" t="s">
        <v>563</v>
      </c>
      <c r="B1864" s="17"/>
      <c r="C1864" s="17"/>
      <c r="D1864" s="17"/>
      <c r="E1864" s="18">
        <v>303.14999999999998</v>
      </c>
      <c r="F1864" s="17">
        <v>721</v>
      </c>
      <c r="G1864" s="17"/>
      <c r="H1864" s="18">
        <v>-1.99</v>
      </c>
      <c r="I1864" s="19">
        <v>-1.94</v>
      </c>
      <c r="J1864" s="18">
        <v>-2.8</v>
      </c>
      <c r="K1864" s="19">
        <v>-1.93</v>
      </c>
      <c r="L1864" s="20"/>
    </row>
    <row r="1865" spans="1:12" ht="16.350000000000001" customHeight="1" x14ac:dyDescent="0.25">
      <c r="A1865" s="17" t="s">
        <v>563</v>
      </c>
      <c r="B1865" s="17"/>
      <c r="C1865" s="17"/>
      <c r="D1865" s="17"/>
      <c r="E1865" s="18">
        <v>303.14999999999998</v>
      </c>
      <c r="F1865" s="17">
        <v>911.2</v>
      </c>
      <c r="G1865" s="17"/>
      <c r="H1865" s="18">
        <v>-1.89</v>
      </c>
      <c r="I1865" s="19">
        <v>-1.65</v>
      </c>
      <c r="J1865" s="18">
        <v>-2.4300000000000002</v>
      </c>
      <c r="K1865" s="19">
        <v>-1.67</v>
      </c>
      <c r="L1865" s="20"/>
    </row>
    <row r="1866" spans="1:12" ht="16.350000000000001" customHeight="1" x14ac:dyDescent="0.25">
      <c r="A1866" s="17" t="s">
        <v>563</v>
      </c>
      <c r="B1866" s="17"/>
      <c r="C1866" s="17"/>
      <c r="D1866" s="17"/>
      <c r="E1866" s="18">
        <v>303.14999999999998</v>
      </c>
      <c r="F1866" s="17">
        <v>1096</v>
      </c>
      <c r="G1866" s="17"/>
      <c r="H1866" s="18">
        <v>-1.8</v>
      </c>
      <c r="I1866" s="19">
        <v>-1.48</v>
      </c>
      <c r="J1866" s="18">
        <v>-2.19</v>
      </c>
      <c r="K1866" s="19">
        <v>-1.47</v>
      </c>
      <c r="L1866" s="20"/>
    </row>
    <row r="1867" spans="1:12" ht="25.7" customHeight="1" x14ac:dyDescent="0.25">
      <c r="A1867" s="21" t="s">
        <v>564</v>
      </c>
      <c r="B1867" s="21"/>
      <c r="C1867" s="21"/>
      <c r="D1867" s="21"/>
      <c r="E1867" s="22" t="s">
        <v>193</v>
      </c>
      <c r="F1867" s="21" t="s">
        <v>565</v>
      </c>
      <c r="G1867" s="21"/>
      <c r="H1867" s="22" t="s">
        <v>484</v>
      </c>
      <c r="I1867" s="22" t="s">
        <v>566</v>
      </c>
      <c r="J1867" s="22" t="s">
        <v>484</v>
      </c>
      <c r="K1867" s="22" t="s">
        <v>567</v>
      </c>
      <c r="L1867" s="18" t="s">
        <v>329</v>
      </c>
    </row>
    <row r="1868" spans="1:12" ht="16.350000000000001" customHeight="1" x14ac:dyDescent="0.25">
      <c r="A1868" s="17" t="s">
        <v>133</v>
      </c>
      <c r="B1868" s="17"/>
      <c r="C1868" s="17"/>
      <c r="D1868" s="17"/>
      <c r="E1868" s="18">
        <v>303.14999999999998</v>
      </c>
      <c r="F1868" s="17">
        <v>663.5</v>
      </c>
      <c r="G1868" s="17"/>
      <c r="H1868" s="18">
        <v>-2.99</v>
      </c>
      <c r="I1868" s="19">
        <v>-2.29</v>
      </c>
      <c r="J1868" s="18">
        <v>-3.17</v>
      </c>
      <c r="K1868" s="19">
        <v>-2.87</v>
      </c>
      <c r="L1868" s="20"/>
    </row>
    <row r="1869" spans="1:12" ht="16.350000000000001" customHeight="1" x14ac:dyDescent="0.25">
      <c r="A1869" s="17" t="s">
        <v>133</v>
      </c>
      <c r="B1869" s="17"/>
      <c r="C1869" s="17"/>
      <c r="D1869" s="17"/>
      <c r="E1869" s="18">
        <v>303.14999999999998</v>
      </c>
      <c r="F1869" s="17">
        <v>710</v>
      </c>
      <c r="G1869" s="17"/>
      <c r="H1869" s="18">
        <v>-2.83</v>
      </c>
      <c r="I1869" s="19">
        <v>-2.23</v>
      </c>
      <c r="J1869" s="18">
        <v>-3.09</v>
      </c>
      <c r="K1869" s="19">
        <v>-2.81</v>
      </c>
      <c r="L1869" s="20"/>
    </row>
    <row r="1870" spans="1:12" ht="16.350000000000001" customHeight="1" x14ac:dyDescent="0.25">
      <c r="A1870" s="17" t="s">
        <v>133</v>
      </c>
      <c r="B1870" s="17"/>
      <c r="C1870" s="17"/>
      <c r="D1870" s="17"/>
      <c r="E1870" s="18">
        <v>303.14999999999998</v>
      </c>
      <c r="F1870" s="17">
        <v>814</v>
      </c>
      <c r="G1870" s="17"/>
      <c r="H1870" s="18">
        <v>-2.65</v>
      </c>
      <c r="I1870" s="19">
        <v>-2.11</v>
      </c>
      <c r="J1870" s="18">
        <v>-2.93</v>
      </c>
      <c r="K1870" s="19">
        <v>-2.67</v>
      </c>
      <c r="L1870" s="20"/>
    </row>
    <row r="1871" spans="1:12" ht="16.350000000000001" customHeight="1" x14ac:dyDescent="0.25">
      <c r="A1871" s="17" t="s">
        <v>133</v>
      </c>
      <c r="B1871" s="17"/>
      <c r="C1871" s="17"/>
      <c r="D1871" s="17"/>
      <c r="E1871" s="18">
        <v>303.14999999999998</v>
      </c>
      <c r="F1871" s="17">
        <v>971</v>
      </c>
      <c r="G1871" s="17"/>
      <c r="H1871" s="18">
        <v>-2.41</v>
      </c>
      <c r="I1871" s="19">
        <v>-1.95</v>
      </c>
      <c r="J1871" s="18">
        <v>-2.71</v>
      </c>
      <c r="K1871" s="19">
        <v>-2.4900000000000002</v>
      </c>
      <c r="L1871" s="20"/>
    </row>
    <row r="1872" spans="1:12" ht="25.7" customHeight="1" x14ac:dyDescent="0.25">
      <c r="A1872" s="21" t="s">
        <v>568</v>
      </c>
      <c r="B1872" s="21"/>
      <c r="C1872" s="21"/>
      <c r="D1872" s="21"/>
      <c r="E1872" s="22" t="s">
        <v>532</v>
      </c>
      <c r="F1872" s="21" t="s">
        <v>569</v>
      </c>
      <c r="G1872" s="21"/>
      <c r="H1872" s="22" t="s">
        <v>236</v>
      </c>
      <c r="I1872" s="22" t="s">
        <v>570</v>
      </c>
      <c r="J1872" s="22" t="s">
        <v>571</v>
      </c>
      <c r="K1872" s="22" t="s">
        <v>221</v>
      </c>
      <c r="L1872" s="18" t="s">
        <v>535</v>
      </c>
    </row>
    <row r="1873" spans="1:12" ht="16.350000000000001" customHeight="1" x14ac:dyDescent="0.25">
      <c r="A1873" s="17" t="s">
        <v>130</v>
      </c>
      <c r="B1873" s="17"/>
      <c r="C1873" s="17"/>
      <c r="D1873" s="17"/>
      <c r="E1873" s="18">
        <v>313.14999999999998</v>
      </c>
      <c r="F1873" s="17">
        <v>409.8</v>
      </c>
      <c r="G1873" s="17"/>
      <c r="H1873" s="18">
        <v>-2.83</v>
      </c>
      <c r="I1873" s="19">
        <v>-2.79</v>
      </c>
      <c r="J1873" s="18">
        <v>-3.79</v>
      </c>
      <c r="K1873" s="19">
        <v>-2.89</v>
      </c>
      <c r="L1873" s="20"/>
    </row>
    <row r="1874" spans="1:12" ht="16.350000000000001" customHeight="1" x14ac:dyDescent="0.25">
      <c r="A1874" s="17" t="s">
        <v>130</v>
      </c>
      <c r="B1874" s="17"/>
      <c r="C1874" s="17"/>
      <c r="D1874" s="17"/>
      <c r="E1874" s="18">
        <v>313.14999999999998</v>
      </c>
      <c r="F1874" s="17">
        <v>669</v>
      </c>
      <c r="G1874" s="17"/>
      <c r="H1874" s="18">
        <v>-2.4</v>
      </c>
      <c r="I1874" s="19">
        <v>-2.31</v>
      </c>
      <c r="J1874" s="18">
        <v>-3.21</v>
      </c>
      <c r="K1874" s="19">
        <v>-2.39</v>
      </c>
      <c r="L1874" s="20"/>
    </row>
    <row r="1875" spans="1:12" ht="16.350000000000001" customHeight="1" x14ac:dyDescent="0.25">
      <c r="A1875" s="17" t="s">
        <v>130</v>
      </c>
      <c r="B1875" s="17"/>
      <c r="C1875" s="17"/>
      <c r="D1875" s="17"/>
      <c r="E1875" s="18">
        <v>313.14999999999998</v>
      </c>
      <c r="F1875" s="17">
        <v>871.7</v>
      </c>
      <c r="G1875" s="17"/>
      <c r="H1875" s="18">
        <v>-2.0499999999999998</v>
      </c>
      <c r="I1875" s="19">
        <v>-2.0499999999999998</v>
      </c>
      <c r="J1875" s="18">
        <v>-2.87</v>
      </c>
      <c r="K1875" s="19">
        <v>-2.1</v>
      </c>
      <c r="L1875" s="20"/>
    </row>
    <row r="1876" spans="1:12" ht="16.350000000000001" customHeight="1" x14ac:dyDescent="0.25">
      <c r="A1876" s="17" t="s">
        <v>130</v>
      </c>
      <c r="B1876" s="17"/>
      <c r="C1876" s="17"/>
      <c r="D1876" s="17"/>
      <c r="E1876" s="18">
        <v>313.14999999999998</v>
      </c>
      <c r="F1876" s="17">
        <v>1098.5</v>
      </c>
      <c r="G1876" s="17"/>
      <c r="H1876" s="18">
        <v>-1.8</v>
      </c>
      <c r="I1876" s="19">
        <v>-1.82</v>
      </c>
      <c r="J1876" s="18">
        <v>-2.5499999999999998</v>
      </c>
      <c r="K1876" s="19">
        <v>-1.84</v>
      </c>
      <c r="L1876" s="20"/>
    </row>
    <row r="1877" spans="1:12" ht="16.350000000000001" customHeight="1" x14ac:dyDescent="0.25">
      <c r="A1877" s="17" t="s">
        <v>130</v>
      </c>
      <c r="B1877" s="17"/>
      <c r="C1877" s="17"/>
      <c r="D1877" s="17"/>
      <c r="E1877" s="18">
        <v>313.14999999999998</v>
      </c>
      <c r="F1877" s="17">
        <v>1320.3</v>
      </c>
      <c r="G1877" s="17"/>
      <c r="H1877" s="18">
        <v>-1.63</v>
      </c>
      <c r="I1877" s="19">
        <v>-1.69</v>
      </c>
      <c r="J1877" s="18">
        <v>-2.33</v>
      </c>
      <c r="K1877" s="19">
        <v>-1.65</v>
      </c>
      <c r="L1877" s="20"/>
    </row>
    <row r="1878" spans="1:12" ht="16.350000000000001" customHeight="1" x14ac:dyDescent="0.25">
      <c r="A1878" s="17" t="s">
        <v>130</v>
      </c>
      <c r="B1878" s="17"/>
      <c r="C1878" s="17"/>
      <c r="D1878" s="17"/>
      <c r="E1878" s="18">
        <v>323.14999999999998</v>
      </c>
      <c r="F1878" s="17">
        <v>159.9</v>
      </c>
      <c r="G1878" s="17"/>
      <c r="H1878" s="18">
        <v>-3.83</v>
      </c>
      <c r="I1878" s="19">
        <v>-3.93</v>
      </c>
      <c r="J1878" s="18">
        <v>-5.04</v>
      </c>
      <c r="K1878" s="19">
        <v>-4</v>
      </c>
      <c r="L1878" s="20"/>
    </row>
    <row r="1879" spans="1:12" ht="16.350000000000001" customHeight="1" x14ac:dyDescent="0.25">
      <c r="A1879" s="17" t="s">
        <v>130</v>
      </c>
      <c r="B1879" s="17"/>
      <c r="C1879" s="17"/>
      <c r="D1879" s="17"/>
      <c r="E1879" s="18">
        <v>323.14999999999998</v>
      </c>
      <c r="F1879" s="17">
        <v>327.3</v>
      </c>
      <c r="G1879" s="17"/>
      <c r="H1879" s="18">
        <v>-3.08</v>
      </c>
      <c r="I1879" s="19">
        <v>-3.22</v>
      </c>
      <c r="J1879" s="18">
        <v>-4.2699999999999996</v>
      </c>
      <c r="K1879" s="19">
        <v>-3.28</v>
      </c>
      <c r="L1879" s="20"/>
    </row>
    <row r="1880" spans="1:12" ht="16.350000000000001" customHeight="1" x14ac:dyDescent="0.25">
      <c r="A1880" s="17" t="s">
        <v>130</v>
      </c>
      <c r="B1880" s="17"/>
      <c r="C1880" s="17"/>
      <c r="D1880" s="17"/>
      <c r="E1880" s="18">
        <v>323.14999999999998</v>
      </c>
      <c r="F1880" s="17">
        <v>567.9</v>
      </c>
      <c r="G1880" s="17"/>
      <c r="H1880" s="18">
        <v>-2.5499999999999998</v>
      </c>
      <c r="I1880" s="19">
        <v>-2.68</v>
      </c>
      <c r="J1880" s="18">
        <v>-3.63</v>
      </c>
      <c r="K1880" s="19">
        <v>-2.73</v>
      </c>
      <c r="L1880" s="20"/>
    </row>
    <row r="1881" spans="1:12" ht="16.350000000000001" customHeight="1" x14ac:dyDescent="0.25">
      <c r="A1881" s="17" t="s">
        <v>130</v>
      </c>
      <c r="B1881" s="17"/>
      <c r="C1881" s="17"/>
      <c r="D1881" s="17"/>
      <c r="E1881" s="18">
        <v>323.14999999999998</v>
      </c>
      <c r="F1881" s="17">
        <v>818.9</v>
      </c>
      <c r="G1881" s="17"/>
      <c r="H1881" s="18">
        <v>-2.36</v>
      </c>
      <c r="I1881" s="19">
        <v>-2.3199999999999998</v>
      </c>
      <c r="J1881" s="18">
        <v>-3.17</v>
      </c>
      <c r="K1881" s="19">
        <v>-2.33</v>
      </c>
      <c r="L1881" s="20"/>
    </row>
    <row r="1882" spans="1:12" ht="16.350000000000001" customHeight="1" x14ac:dyDescent="0.25">
      <c r="A1882" s="17" t="s">
        <v>130</v>
      </c>
      <c r="B1882" s="17"/>
      <c r="C1882" s="17"/>
      <c r="D1882" s="17"/>
      <c r="E1882" s="18">
        <v>323.14999999999998</v>
      </c>
      <c r="F1882" s="17">
        <v>1088.3</v>
      </c>
      <c r="G1882" s="17"/>
      <c r="H1882" s="18">
        <v>-2.0499999999999998</v>
      </c>
      <c r="I1882" s="19">
        <v>-2.0299999999999998</v>
      </c>
      <c r="J1882" s="18">
        <v>-2.79</v>
      </c>
      <c r="K1882" s="19">
        <v>-2.0099999999999998</v>
      </c>
      <c r="L1882" s="20"/>
    </row>
    <row r="1883" spans="1:12" ht="16.350000000000001" customHeight="1" x14ac:dyDescent="0.25">
      <c r="A1883" s="17" t="s">
        <v>130</v>
      </c>
      <c r="B1883" s="17"/>
      <c r="C1883" s="17"/>
      <c r="D1883" s="17"/>
      <c r="E1883" s="18">
        <v>323.14999999999998</v>
      </c>
      <c r="F1883" s="17">
        <v>1328.9</v>
      </c>
      <c r="G1883" s="17"/>
      <c r="H1883" s="18">
        <v>-1.81</v>
      </c>
      <c r="I1883" s="19">
        <v>-1.83</v>
      </c>
      <c r="J1883" s="18">
        <v>-2.4900000000000002</v>
      </c>
      <c r="K1883" s="19">
        <v>-1.8</v>
      </c>
      <c r="L1883" s="20"/>
    </row>
    <row r="1884" spans="1:12" ht="16.350000000000001" customHeight="1" x14ac:dyDescent="0.25">
      <c r="A1884" s="17" t="s">
        <v>130</v>
      </c>
      <c r="B1884" s="17"/>
      <c r="C1884" s="17"/>
      <c r="D1884" s="17"/>
      <c r="E1884" s="18">
        <v>333.15</v>
      </c>
      <c r="F1884" s="17">
        <v>191.2</v>
      </c>
      <c r="G1884" s="17"/>
      <c r="H1884" s="18">
        <v>-3.85</v>
      </c>
      <c r="I1884" s="19">
        <v>-3.95</v>
      </c>
      <c r="J1884" s="18">
        <v>-5.0599999999999996</v>
      </c>
      <c r="K1884" s="19">
        <v>-3.97</v>
      </c>
      <c r="L1884" s="20"/>
    </row>
    <row r="1885" spans="1:12" ht="16.350000000000001" customHeight="1" x14ac:dyDescent="0.25">
      <c r="A1885" s="17" t="s">
        <v>130</v>
      </c>
      <c r="B1885" s="17"/>
      <c r="C1885" s="17"/>
      <c r="D1885" s="17"/>
      <c r="E1885" s="18">
        <v>333.15</v>
      </c>
      <c r="F1885" s="17">
        <v>457.2</v>
      </c>
      <c r="G1885" s="17"/>
      <c r="H1885" s="18">
        <v>-2.96</v>
      </c>
      <c r="I1885" s="19">
        <v>-3.08</v>
      </c>
      <c r="J1885" s="18">
        <v>-4.0999999999999996</v>
      </c>
      <c r="K1885" s="19">
        <v>-3.1</v>
      </c>
      <c r="L1885" s="20"/>
    </row>
    <row r="1886" spans="1:12" ht="16.350000000000001" customHeight="1" x14ac:dyDescent="0.25">
      <c r="A1886" s="17" t="s">
        <v>130</v>
      </c>
      <c r="B1886" s="17"/>
      <c r="C1886" s="17"/>
      <c r="D1886" s="17"/>
      <c r="E1886" s="18">
        <v>333.15</v>
      </c>
      <c r="F1886" s="17">
        <v>700.8</v>
      </c>
      <c r="G1886" s="17"/>
      <c r="H1886" s="18">
        <v>-2.5499999999999998</v>
      </c>
      <c r="I1886" s="19">
        <v>-2.66</v>
      </c>
      <c r="J1886" s="18">
        <v>-3.58</v>
      </c>
      <c r="K1886" s="19">
        <v>-2.65</v>
      </c>
      <c r="L1886" s="20"/>
    </row>
    <row r="1887" spans="1:12" ht="16.350000000000001" customHeight="1" x14ac:dyDescent="0.25">
      <c r="A1887" s="17" t="s">
        <v>130</v>
      </c>
      <c r="B1887" s="17"/>
      <c r="C1887" s="17"/>
      <c r="D1887" s="17"/>
      <c r="E1887" s="18">
        <v>333.15</v>
      </c>
      <c r="F1887" s="17">
        <v>978.4</v>
      </c>
      <c r="G1887" s="17"/>
      <c r="H1887" s="18">
        <v>-2.3199999999999998</v>
      </c>
      <c r="I1887" s="19">
        <v>-2.33</v>
      </c>
      <c r="J1887" s="18">
        <v>-3.15</v>
      </c>
      <c r="K1887" s="19">
        <v>-2.27</v>
      </c>
      <c r="L1887" s="20"/>
    </row>
    <row r="1888" spans="1:12" ht="16.350000000000001" customHeight="1" x14ac:dyDescent="0.25">
      <c r="A1888" s="17" t="s">
        <v>130</v>
      </c>
      <c r="B1888" s="17"/>
      <c r="C1888" s="17"/>
      <c r="D1888" s="17"/>
      <c r="E1888" s="18">
        <v>333.15</v>
      </c>
      <c r="F1888" s="17">
        <v>1123.5999999999999</v>
      </c>
      <c r="G1888" s="17"/>
      <c r="H1888" s="18">
        <v>-2.15</v>
      </c>
      <c r="I1888" s="19">
        <v>-2.19</v>
      </c>
      <c r="J1888" s="18">
        <v>-2.95</v>
      </c>
      <c r="K1888" s="19">
        <v>-2.11</v>
      </c>
      <c r="L1888" s="20"/>
    </row>
    <row r="1889" spans="1:12" ht="16.350000000000001" customHeight="1" x14ac:dyDescent="0.25">
      <c r="A1889" s="17" t="s">
        <v>130</v>
      </c>
      <c r="B1889" s="17"/>
      <c r="C1889" s="17"/>
      <c r="D1889" s="17"/>
      <c r="E1889" s="18">
        <v>333.15</v>
      </c>
      <c r="F1889" s="17">
        <v>1387.3</v>
      </c>
      <c r="G1889" s="17"/>
      <c r="H1889" s="18">
        <v>-1.91</v>
      </c>
      <c r="I1889" s="19">
        <v>-1.98</v>
      </c>
      <c r="J1889" s="18">
        <v>-2.64</v>
      </c>
      <c r="K1889" s="19">
        <v>-1.89</v>
      </c>
      <c r="L1889" s="20"/>
    </row>
    <row r="1890" spans="1:12" ht="25.7" customHeight="1" x14ac:dyDescent="0.25">
      <c r="A1890" s="21" t="s">
        <v>572</v>
      </c>
      <c r="B1890" s="21"/>
      <c r="C1890" s="21"/>
      <c r="D1890" s="21"/>
      <c r="E1890" s="22" t="s">
        <v>185</v>
      </c>
      <c r="F1890" s="21" t="s">
        <v>573</v>
      </c>
      <c r="G1890" s="21"/>
      <c r="H1890" s="22" t="s">
        <v>574</v>
      </c>
      <c r="I1890" s="22" t="s">
        <v>575</v>
      </c>
      <c r="J1890" s="22" t="s">
        <v>204</v>
      </c>
      <c r="K1890" s="22" t="s">
        <v>542</v>
      </c>
      <c r="L1890" s="18" t="s">
        <v>216</v>
      </c>
    </row>
    <row r="1891" spans="1:12" ht="16.350000000000001" customHeight="1" x14ac:dyDescent="0.25">
      <c r="A1891" s="17" t="s">
        <v>576</v>
      </c>
      <c r="B1891" s="17"/>
      <c r="C1891" s="17"/>
      <c r="D1891" s="17"/>
      <c r="E1891" s="18">
        <v>298.14999999999998</v>
      </c>
      <c r="F1891" s="17">
        <v>554</v>
      </c>
      <c r="G1891" s="17"/>
      <c r="H1891" s="18">
        <v>-3.26</v>
      </c>
      <c r="I1891" s="19">
        <v>-2.83</v>
      </c>
      <c r="J1891" s="18">
        <v>-3.74</v>
      </c>
      <c r="K1891" s="19">
        <v>-3.1</v>
      </c>
      <c r="L1891" s="20"/>
    </row>
    <row r="1892" spans="1:12" ht="16.350000000000001" customHeight="1" x14ac:dyDescent="0.25">
      <c r="A1892" s="17" t="s">
        <v>576</v>
      </c>
      <c r="B1892" s="17"/>
      <c r="C1892" s="17"/>
      <c r="D1892" s="17"/>
      <c r="E1892" s="18">
        <v>298.14999999999998</v>
      </c>
      <c r="F1892" s="17">
        <v>826</v>
      </c>
      <c r="G1892" s="17"/>
      <c r="H1892" s="18">
        <v>-2.87</v>
      </c>
      <c r="I1892" s="19">
        <v>-2.46</v>
      </c>
      <c r="J1892" s="18">
        <v>-3.26</v>
      </c>
      <c r="K1892" s="19">
        <v>-2.78</v>
      </c>
      <c r="L1892" s="20"/>
    </row>
    <row r="1893" spans="1:12" ht="16.350000000000001" customHeight="1" x14ac:dyDescent="0.25">
      <c r="A1893" s="17" t="s">
        <v>576</v>
      </c>
      <c r="B1893" s="17"/>
      <c r="C1893" s="17"/>
      <c r="D1893" s="17"/>
      <c r="E1893" s="18">
        <v>298.14999999999998</v>
      </c>
      <c r="F1893" s="17">
        <v>1220</v>
      </c>
      <c r="G1893" s="17"/>
      <c r="H1893" s="18">
        <v>-2.56</v>
      </c>
      <c r="I1893" s="19">
        <v>-2.1</v>
      </c>
      <c r="J1893" s="18">
        <v>-2.76</v>
      </c>
      <c r="K1893" s="19">
        <v>-2.4700000000000002</v>
      </c>
      <c r="L1893" s="20"/>
    </row>
    <row r="1894" spans="1:12" ht="16.350000000000001" customHeight="1" x14ac:dyDescent="0.25">
      <c r="A1894" s="17" t="s">
        <v>576</v>
      </c>
      <c r="B1894" s="17"/>
      <c r="C1894" s="17"/>
      <c r="D1894" s="17"/>
      <c r="E1894" s="18">
        <v>298.14999999999998</v>
      </c>
      <c r="F1894" s="17">
        <v>1652</v>
      </c>
      <c r="G1894" s="17"/>
      <c r="H1894" s="18">
        <v>-2.2799999999999998</v>
      </c>
      <c r="I1894" s="19">
        <v>-1.84</v>
      </c>
      <c r="J1894" s="18">
        <v>-2.3199999999999998</v>
      </c>
      <c r="K1894" s="19">
        <v>-2.2599999999999998</v>
      </c>
      <c r="L1894" s="20"/>
    </row>
    <row r="1895" spans="1:12" ht="16.350000000000001" customHeight="1" x14ac:dyDescent="0.25">
      <c r="A1895" s="17" t="s">
        <v>576</v>
      </c>
      <c r="B1895" s="17"/>
      <c r="C1895" s="17"/>
      <c r="D1895" s="17"/>
      <c r="E1895" s="18">
        <v>298.14999999999998</v>
      </c>
      <c r="F1895" s="17">
        <v>2030</v>
      </c>
      <c r="G1895" s="17"/>
      <c r="H1895" s="18">
        <v>-2.08</v>
      </c>
      <c r="I1895" s="19">
        <v>-1.46</v>
      </c>
      <c r="J1895" s="18">
        <v>-1.8</v>
      </c>
      <c r="K1895" s="19">
        <v>-2.13</v>
      </c>
      <c r="L1895" s="20"/>
    </row>
    <row r="1896" spans="1:12" ht="25.7" customHeight="1" x14ac:dyDescent="0.25">
      <c r="A1896" s="21" t="s">
        <v>577</v>
      </c>
      <c r="B1896" s="21"/>
      <c r="C1896" s="21"/>
      <c r="D1896" s="21"/>
      <c r="E1896" s="22" t="s">
        <v>185</v>
      </c>
      <c r="F1896" s="21" t="s">
        <v>578</v>
      </c>
      <c r="G1896" s="21"/>
      <c r="H1896" s="22" t="s">
        <v>579</v>
      </c>
      <c r="I1896" s="22" t="s">
        <v>580</v>
      </c>
      <c r="J1896" s="22" t="s">
        <v>527</v>
      </c>
      <c r="K1896" s="22" t="s">
        <v>581</v>
      </c>
      <c r="L1896" s="18" t="s">
        <v>216</v>
      </c>
    </row>
    <row r="1897" spans="1:12" ht="25.7" customHeight="1" x14ac:dyDescent="0.25">
      <c r="A1897" s="21" t="s">
        <v>564</v>
      </c>
      <c r="B1897" s="21"/>
      <c r="C1897" s="21"/>
      <c r="D1897" s="21"/>
      <c r="E1897" s="22" t="s">
        <v>185</v>
      </c>
      <c r="F1897" s="21" t="s">
        <v>578</v>
      </c>
      <c r="G1897" s="21"/>
      <c r="H1897" s="22" t="s">
        <v>582</v>
      </c>
      <c r="I1897" s="22" t="s">
        <v>583</v>
      </c>
      <c r="J1897" s="22" t="s">
        <v>584</v>
      </c>
      <c r="K1897" s="22" t="s">
        <v>561</v>
      </c>
      <c r="L1897" s="18" t="s">
        <v>216</v>
      </c>
    </row>
    <row r="1898" spans="1:12" ht="17.850000000000001" customHeight="1" x14ac:dyDescent="0.25">
      <c r="A1898" s="17" t="s">
        <v>134</v>
      </c>
      <c r="B1898" s="17"/>
      <c r="C1898" s="17"/>
      <c r="D1898" s="17"/>
      <c r="E1898" s="18">
        <v>298.14999999999998</v>
      </c>
      <c r="F1898" s="17">
        <v>1000</v>
      </c>
      <c r="G1898" s="17"/>
      <c r="H1898" s="18">
        <v>-1.94</v>
      </c>
      <c r="I1898" s="19">
        <v>-1.7</v>
      </c>
      <c r="J1898" s="18">
        <v>-2.4300000000000002</v>
      </c>
      <c r="K1898" s="19">
        <v>-2.15</v>
      </c>
      <c r="L1898" s="18" t="s">
        <v>585</v>
      </c>
    </row>
    <row r="1899" spans="1:12" ht="25.7" customHeight="1" x14ac:dyDescent="0.25">
      <c r="A1899" s="21" t="s">
        <v>586</v>
      </c>
      <c r="B1899" s="21"/>
      <c r="C1899" s="21"/>
      <c r="D1899" s="21"/>
      <c r="E1899" s="22" t="s">
        <v>185</v>
      </c>
      <c r="F1899" s="21" t="s">
        <v>587</v>
      </c>
      <c r="G1899" s="21"/>
      <c r="H1899" s="22" t="s">
        <v>588</v>
      </c>
      <c r="I1899" s="22" t="s">
        <v>326</v>
      </c>
      <c r="J1899" s="22" t="s">
        <v>195</v>
      </c>
      <c r="K1899" s="22" t="s">
        <v>589</v>
      </c>
      <c r="L1899" s="18" t="s">
        <v>216</v>
      </c>
    </row>
    <row r="1900" spans="1:12" ht="16.350000000000001" customHeight="1" x14ac:dyDescent="0.25">
      <c r="A1900" s="17" t="s">
        <v>135</v>
      </c>
      <c r="B1900" s="17"/>
      <c r="C1900" s="17"/>
      <c r="D1900" s="17"/>
      <c r="E1900" s="18">
        <v>298.14999999999998</v>
      </c>
      <c r="F1900" s="17">
        <v>346</v>
      </c>
      <c r="G1900" s="17"/>
      <c r="H1900" s="18">
        <v>-2.13</v>
      </c>
      <c r="I1900" s="19">
        <v>-2.99</v>
      </c>
      <c r="J1900" s="18">
        <v>-3.96</v>
      </c>
      <c r="K1900" s="19">
        <v>-2.63</v>
      </c>
      <c r="L1900" s="20"/>
    </row>
    <row r="1901" spans="1:12" ht="16.350000000000001" customHeight="1" x14ac:dyDescent="0.25">
      <c r="A1901" s="17" t="s">
        <v>135</v>
      </c>
      <c r="B1901" s="17"/>
      <c r="C1901" s="17"/>
      <c r="D1901" s="17"/>
      <c r="E1901" s="18">
        <v>298.14999999999998</v>
      </c>
      <c r="F1901" s="17">
        <v>651</v>
      </c>
      <c r="G1901" s="17"/>
      <c r="H1901" s="18">
        <v>-1.83</v>
      </c>
      <c r="I1901" s="19">
        <v>-2.35</v>
      </c>
      <c r="J1901" s="18">
        <v>-3.18</v>
      </c>
      <c r="K1901" s="19">
        <v>-2.08</v>
      </c>
      <c r="L1901" s="20"/>
    </row>
    <row r="1902" spans="1:12" ht="16.350000000000001" customHeight="1" x14ac:dyDescent="0.25">
      <c r="A1902" s="17" t="s">
        <v>135</v>
      </c>
      <c r="B1902" s="17"/>
      <c r="C1902" s="17"/>
      <c r="D1902" s="17"/>
      <c r="E1902" s="18">
        <v>298.14999999999998</v>
      </c>
      <c r="F1902" s="17">
        <v>1010</v>
      </c>
      <c r="G1902" s="17"/>
      <c r="H1902" s="18">
        <v>-1.79</v>
      </c>
      <c r="I1902" s="19">
        <v>-1.89</v>
      </c>
      <c r="J1902" s="18">
        <v>-2.56</v>
      </c>
      <c r="K1902" s="19">
        <v>-1.73</v>
      </c>
      <c r="L1902" s="20"/>
    </row>
    <row r="1903" spans="1:12" ht="16.350000000000001" customHeight="1" x14ac:dyDescent="0.25">
      <c r="A1903" s="17" t="s">
        <v>135</v>
      </c>
      <c r="B1903" s="17"/>
      <c r="C1903" s="17"/>
      <c r="D1903" s="17"/>
      <c r="E1903" s="18">
        <v>298.14999999999998</v>
      </c>
      <c r="F1903" s="17">
        <v>1365</v>
      </c>
      <c r="G1903" s="17"/>
      <c r="H1903" s="18">
        <v>-1.69</v>
      </c>
      <c r="I1903" s="19">
        <v>-1.67</v>
      </c>
      <c r="J1903" s="18">
        <v>-2.17</v>
      </c>
      <c r="K1903" s="19">
        <v>-1.51</v>
      </c>
      <c r="L1903" s="20"/>
    </row>
    <row r="1904" spans="1:12" ht="16.350000000000001" customHeight="1" x14ac:dyDescent="0.25">
      <c r="A1904" s="17" t="s">
        <v>135</v>
      </c>
      <c r="B1904" s="17"/>
      <c r="C1904" s="17"/>
      <c r="D1904" s="17"/>
      <c r="E1904" s="18">
        <v>298.14999999999998</v>
      </c>
      <c r="F1904" s="17">
        <v>1741</v>
      </c>
      <c r="G1904" s="17"/>
      <c r="H1904" s="18">
        <v>-1.61</v>
      </c>
      <c r="I1904" s="19">
        <v>-1.44</v>
      </c>
      <c r="J1904" s="18">
        <v>-1.77</v>
      </c>
      <c r="K1904" s="19">
        <v>-1.36</v>
      </c>
      <c r="L1904" s="20"/>
    </row>
    <row r="1905" spans="1:12" ht="16.350000000000001" customHeight="1" x14ac:dyDescent="0.25">
      <c r="A1905" s="17" t="s">
        <v>135</v>
      </c>
      <c r="B1905" s="17"/>
      <c r="C1905" s="17"/>
      <c r="D1905" s="17"/>
      <c r="E1905" s="18">
        <v>298.14999999999998</v>
      </c>
      <c r="F1905" s="17">
        <v>2035</v>
      </c>
      <c r="G1905" s="17"/>
      <c r="H1905" s="18">
        <v>-1.6</v>
      </c>
      <c r="I1905" s="19">
        <v>-1.29</v>
      </c>
      <c r="J1905" s="18">
        <v>-1.49</v>
      </c>
      <c r="K1905" s="19">
        <v>-1.27</v>
      </c>
      <c r="L1905" s="20"/>
    </row>
    <row r="1906" spans="1:12" ht="25.7" customHeight="1" x14ac:dyDescent="0.25">
      <c r="A1906" s="21" t="s">
        <v>590</v>
      </c>
      <c r="B1906" s="21"/>
      <c r="C1906" s="21"/>
      <c r="D1906" s="21"/>
      <c r="E1906" s="22" t="s">
        <v>185</v>
      </c>
      <c r="F1906" s="21" t="s">
        <v>591</v>
      </c>
      <c r="G1906" s="21"/>
      <c r="H1906" s="22" t="s">
        <v>592</v>
      </c>
      <c r="I1906" s="22" t="s">
        <v>593</v>
      </c>
      <c r="J1906" s="22" t="s">
        <v>594</v>
      </c>
      <c r="K1906" s="22" t="s">
        <v>513</v>
      </c>
      <c r="L1906" s="18" t="s">
        <v>216</v>
      </c>
    </row>
    <row r="1907" spans="1:12" ht="16.350000000000001" customHeight="1" x14ac:dyDescent="0.25">
      <c r="A1907" s="17" t="s">
        <v>136</v>
      </c>
      <c r="B1907" s="17"/>
      <c r="C1907" s="17"/>
      <c r="D1907" s="17"/>
      <c r="E1907" s="18">
        <v>298.14999999999998</v>
      </c>
      <c r="F1907" s="17">
        <v>637</v>
      </c>
      <c r="G1907" s="17"/>
      <c r="H1907" s="18">
        <v>-2.29</v>
      </c>
      <c r="I1907" s="19">
        <v>-2.2200000000000002</v>
      </c>
      <c r="J1907" s="18">
        <v>-3.05</v>
      </c>
      <c r="K1907" s="19">
        <v>-2.25</v>
      </c>
      <c r="L1907" s="20"/>
    </row>
    <row r="1908" spans="1:12" ht="16.350000000000001" customHeight="1" x14ac:dyDescent="0.25">
      <c r="A1908" s="17" t="s">
        <v>136</v>
      </c>
      <c r="B1908" s="17"/>
      <c r="C1908" s="17"/>
      <c r="D1908" s="17"/>
      <c r="E1908" s="18">
        <v>298.14999999999998</v>
      </c>
      <c r="F1908" s="17">
        <v>940</v>
      </c>
      <c r="G1908" s="17"/>
      <c r="H1908" s="18">
        <v>-1.79</v>
      </c>
      <c r="I1908" s="19">
        <v>-1.75</v>
      </c>
      <c r="J1908" s="18">
        <v>-2.44</v>
      </c>
      <c r="K1908" s="19">
        <v>-1.93</v>
      </c>
      <c r="L1908" s="20"/>
    </row>
    <row r="1909" spans="1:12" ht="16.350000000000001" customHeight="1" x14ac:dyDescent="0.25">
      <c r="A1909" s="17" t="s">
        <v>136</v>
      </c>
      <c r="B1909" s="17"/>
      <c r="C1909" s="17"/>
      <c r="D1909" s="17"/>
      <c r="E1909" s="18">
        <v>298.14999999999998</v>
      </c>
      <c r="F1909" s="17">
        <v>1251</v>
      </c>
      <c r="G1909" s="17"/>
      <c r="H1909" s="18">
        <v>-1.61</v>
      </c>
      <c r="I1909" s="19">
        <v>-1.49</v>
      </c>
      <c r="J1909" s="18">
        <v>-2.04</v>
      </c>
      <c r="K1909" s="19">
        <v>-1.7</v>
      </c>
      <c r="L1909" s="20"/>
    </row>
    <row r="1910" spans="1:12" ht="16.350000000000001" customHeight="1" x14ac:dyDescent="0.25">
      <c r="A1910" s="17" t="s">
        <v>136</v>
      </c>
      <c r="B1910" s="17"/>
      <c r="C1910" s="17"/>
      <c r="D1910" s="17"/>
      <c r="E1910" s="18">
        <v>298.14999999999998</v>
      </c>
      <c r="F1910" s="17">
        <v>1627</v>
      </c>
      <c r="G1910" s="17"/>
      <c r="H1910" s="18">
        <v>-1.55</v>
      </c>
      <c r="I1910" s="19">
        <v>-1.25</v>
      </c>
      <c r="J1910" s="18">
        <v>-1.63</v>
      </c>
      <c r="K1910" s="19">
        <v>-1.52</v>
      </c>
      <c r="L1910" s="20"/>
    </row>
    <row r="1911" spans="1:12" ht="16.350000000000001" customHeight="1" x14ac:dyDescent="0.25">
      <c r="A1911" s="17" t="s">
        <v>136</v>
      </c>
      <c r="B1911" s="17"/>
      <c r="C1911" s="17"/>
      <c r="D1911" s="17"/>
      <c r="E1911" s="18">
        <v>298.14999999999998</v>
      </c>
      <c r="F1911" s="17">
        <v>2040</v>
      </c>
      <c r="G1911" s="17"/>
      <c r="H1911" s="18">
        <v>-1.51</v>
      </c>
      <c r="I1911" s="19">
        <v>-1.05</v>
      </c>
      <c r="J1911" s="18">
        <v>-1.25</v>
      </c>
      <c r="K1911" s="19">
        <v>-1.38</v>
      </c>
      <c r="L1911" s="20"/>
    </row>
    <row r="1912" spans="1:12" ht="25.7" customHeight="1" x14ac:dyDescent="0.25">
      <c r="A1912" s="21" t="s">
        <v>595</v>
      </c>
      <c r="B1912" s="21"/>
      <c r="C1912" s="21"/>
      <c r="D1912" s="21"/>
      <c r="E1912" s="22" t="s">
        <v>185</v>
      </c>
      <c r="F1912" s="21" t="s">
        <v>596</v>
      </c>
      <c r="G1912" s="21"/>
      <c r="H1912" s="22" t="s">
        <v>597</v>
      </c>
      <c r="I1912" s="22" t="s">
        <v>598</v>
      </c>
      <c r="J1912" s="22" t="s">
        <v>538</v>
      </c>
      <c r="K1912" s="22" t="s">
        <v>599</v>
      </c>
      <c r="L1912" s="18" t="s">
        <v>216</v>
      </c>
    </row>
    <row r="1913" spans="1:12" ht="16.350000000000001" customHeight="1" x14ac:dyDescent="0.25">
      <c r="A1913" s="17" t="s">
        <v>137</v>
      </c>
      <c r="B1913" s="17"/>
      <c r="C1913" s="17"/>
      <c r="D1913" s="17"/>
      <c r="E1913" s="18">
        <v>298.14999999999998</v>
      </c>
      <c r="F1913" s="17">
        <v>645</v>
      </c>
      <c r="G1913" s="17"/>
      <c r="H1913" s="18">
        <v>-1.95</v>
      </c>
      <c r="I1913" s="19">
        <v>-2.25</v>
      </c>
      <c r="J1913" s="18">
        <v>-3.07</v>
      </c>
      <c r="K1913" s="19">
        <v>-1.89</v>
      </c>
      <c r="L1913" s="20"/>
    </row>
    <row r="1914" spans="1:12" ht="16.350000000000001" customHeight="1" x14ac:dyDescent="0.25">
      <c r="A1914" s="17" t="s">
        <v>137</v>
      </c>
      <c r="B1914" s="17"/>
      <c r="C1914" s="17"/>
      <c r="D1914" s="17"/>
      <c r="E1914" s="18">
        <v>298.14999999999998</v>
      </c>
      <c r="F1914" s="17">
        <v>952</v>
      </c>
      <c r="G1914" s="17"/>
      <c r="H1914" s="18">
        <v>-1.72</v>
      </c>
      <c r="I1914" s="19">
        <v>-1.82</v>
      </c>
      <c r="J1914" s="18">
        <v>-2.5</v>
      </c>
      <c r="K1914" s="19">
        <v>-1.57</v>
      </c>
      <c r="L1914" s="20"/>
    </row>
    <row r="1915" spans="1:12" ht="16.350000000000001" customHeight="1" x14ac:dyDescent="0.25">
      <c r="A1915" s="17" t="s">
        <v>137</v>
      </c>
      <c r="B1915" s="17"/>
      <c r="C1915" s="17"/>
      <c r="D1915" s="17"/>
      <c r="E1915" s="18">
        <v>298.14999999999998</v>
      </c>
      <c r="F1915" s="17">
        <v>1232</v>
      </c>
      <c r="G1915" s="17"/>
      <c r="H1915" s="18">
        <v>-1.59</v>
      </c>
      <c r="I1915" s="19">
        <v>-1.58</v>
      </c>
      <c r="J1915" s="18">
        <v>-2.14</v>
      </c>
      <c r="K1915" s="19">
        <v>-1.37</v>
      </c>
      <c r="L1915" s="20"/>
    </row>
    <row r="1916" spans="1:12" ht="16.350000000000001" customHeight="1" x14ac:dyDescent="0.25">
      <c r="A1916" s="17" t="s">
        <v>137</v>
      </c>
      <c r="B1916" s="17"/>
      <c r="C1916" s="17"/>
      <c r="D1916" s="17"/>
      <c r="E1916" s="18">
        <v>298.14999999999998</v>
      </c>
      <c r="F1916" s="17">
        <v>1673</v>
      </c>
      <c r="G1916" s="17"/>
      <c r="H1916" s="18">
        <v>-1.52</v>
      </c>
      <c r="I1916" s="19">
        <v>-1.3</v>
      </c>
      <c r="J1916" s="18">
        <v>-1.66</v>
      </c>
      <c r="K1916" s="19">
        <v>-1.1599999999999999</v>
      </c>
      <c r="L1916" s="20"/>
    </row>
    <row r="1917" spans="1:12" ht="16.350000000000001" customHeight="1" x14ac:dyDescent="0.25">
      <c r="A1917" s="17" t="s">
        <v>137</v>
      </c>
      <c r="B1917" s="17"/>
      <c r="C1917" s="17"/>
      <c r="D1917" s="17"/>
      <c r="E1917" s="18">
        <v>298.14999999999998</v>
      </c>
      <c r="F1917" s="17">
        <v>2019</v>
      </c>
      <c r="G1917" s="17"/>
      <c r="H1917" s="18">
        <v>-1.5</v>
      </c>
      <c r="I1917" s="19">
        <v>-1.1299999999999999</v>
      </c>
      <c r="J1917" s="18">
        <v>-1.33</v>
      </c>
      <c r="K1917" s="19">
        <v>-1.05</v>
      </c>
      <c r="L1917" s="20"/>
    </row>
    <row r="1918" spans="1:12" ht="25.7" customHeight="1" x14ac:dyDescent="0.25">
      <c r="A1918" s="21" t="s">
        <v>600</v>
      </c>
      <c r="B1918" s="21"/>
      <c r="C1918" s="21"/>
      <c r="D1918" s="21"/>
      <c r="E1918" s="22" t="s">
        <v>193</v>
      </c>
      <c r="F1918" s="21" t="s">
        <v>601</v>
      </c>
      <c r="G1918" s="21"/>
      <c r="H1918" s="22" t="s">
        <v>602</v>
      </c>
      <c r="I1918" s="22" t="s">
        <v>603</v>
      </c>
      <c r="J1918" s="22" t="s">
        <v>604</v>
      </c>
      <c r="K1918" s="22" t="s">
        <v>605</v>
      </c>
      <c r="L1918" s="18" t="s">
        <v>329</v>
      </c>
    </row>
    <row r="1919" spans="1:12" ht="16.350000000000001" customHeight="1" x14ac:dyDescent="0.25">
      <c r="A1919" s="17" t="s">
        <v>606</v>
      </c>
      <c r="B1919" s="17"/>
      <c r="C1919" s="17"/>
      <c r="D1919" s="17"/>
      <c r="E1919" s="18">
        <v>303.14999999999998</v>
      </c>
      <c r="F1919" s="17">
        <v>674.3</v>
      </c>
      <c r="G1919" s="17"/>
      <c r="H1919" s="18">
        <v>-2.06</v>
      </c>
      <c r="I1919" s="19">
        <v>-2.02</v>
      </c>
      <c r="J1919" s="18">
        <v>-2.86</v>
      </c>
      <c r="K1919" s="19">
        <v>-1.98</v>
      </c>
      <c r="L1919" s="20"/>
    </row>
    <row r="1920" spans="1:12" ht="16.350000000000001" customHeight="1" x14ac:dyDescent="0.25">
      <c r="A1920" s="17" t="s">
        <v>606</v>
      </c>
      <c r="B1920" s="17"/>
      <c r="C1920" s="17"/>
      <c r="D1920" s="17"/>
      <c r="E1920" s="18">
        <v>303.14999999999998</v>
      </c>
      <c r="F1920" s="17">
        <v>723.4</v>
      </c>
      <c r="G1920" s="17"/>
      <c r="H1920" s="18">
        <v>-1.97</v>
      </c>
      <c r="I1920" s="19">
        <v>-1.88</v>
      </c>
      <c r="J1920" s="18">
        <v>-2.7</v>
      </c>
      <c r="K1920" s="19">
        <v>-1.91</v>
      </c>
      <c r="L1920" s="20"/>
    </row>
    <row r="1921" spans="1:12" ht="16.350000000000001" customHeight="1" x14ac:dyDescent="0.25">
      <c r="A1921" s="17" t="s">
        <v>606</v>
      </c>
      <c r="B1921" s="17"/>
      <c r="C1921" s="17"/>
      <c r="D1921" s="17"/>
      <c r="E1921" s="18">
        <v>303.14999999999998</v>
      </c>
      <c r="F1921" s="17">
        <v>802.5</v>
      </c>
      <c r="G1921" s="17"/>
      <c r="H1921" s="18">
        <v>-1.82</v>
      </c>
      <c r="I1921" s="19">
        <v>-1.78</v>
      </c>
      <c r="J1921" s="18">
        <v>-2.57</v>
      </c>
      <c r="K1921" s="19">
        <v>-1.8</v>
      </c>
      <c r="L1921" s="20"/>
    </row>
    <row r="1922" spans="1:12" ht="16.350000000000001" customHeight="1" x14ac:dyDescent="0.25">
      <c r="A1922" s="17" t="s">
        <v>606</v>
      </c>
      <c r="B1922" s="17"/>
      <c r="C1922" s="17"/>
      <c r="D1922" s="17"/>
      <c r="E1922" s="18">
        <v>303.14999999999998</v>
      </c>
      <c r="F1922" s="17">
        <v>940.7</v>
      </c>
      <c r="G1922" s="17"/>
      <c r="H1922" s="18">
        <v>-1.66</v>
      </c>
      <c r="I1922" s="19">
        <v>-1.64</v>
      </c>
      <c r="J1922" s="18">
        <v>-2.36</v>
      </c>
      <c r="K1922" s="19">
        <v>-1.63</v>
      </c>
      <c r="L1922" s="20"/>
    </row>
    <row r="1923" spans="1:12" ht="16.350000000000001" customHeight="1" x14ac:dyDescent="0.25">
      <c r="A1923" s="17" t="s">
        <v>606</v>
      </c>
      <c r="B1923" s="17"/>
      <c r="C1923" s="17"/>
      <c r="D1923" s="17"/>
      <c r="E1923" s="18">
        <v>303.14999999999998</v>
      </c>
      <c r="F1923" s="17">
        <v>1034.5</v>
      </c>
      <c r="G1923" s="17"/>
      <c r="H1923" s="18">
        <v>-1.62</v>
      </c>
      <c r="I1923" s="19">
        <v>-1.55</v>
      </c>
      <c r="J1923" s="18">
        <v>-2.23</v>
      </c>
      <c r="K1923" s="19">
        <v>-1.53</v>
      </c>
      <c r="L1923" s="20"/>
    </row>
    <row r="1924" spans="1:12" ht="17.850000000000001" customHeight="1" x14ac:dyDescent="0.25">
      <c r="A1924" s="17" t="s">
        <v>139</v>
      </c>
      <c r="B1924" s="17"/>
      <c r="C1924" s="17"/>
      <c r="D1924" s="17"/>
      <c r="E1924" s="18">
        <v>298.14999999999998</v>
      </c>
      <c r="F1924" s="17">
        <v>1000</v>
      </c>
      <c r="G1924" s="17"/>
      <c r="H1924" s="18">
        <v>-2.08</v>
      </c>
      <c r="I1924" s="19">
        <v>-1.72</v>
      </c>
      <c r="J1924" s="18">
        <v>-2.39</v>
      </c>
      <c r="K1924" s="19">
        <v>-2.14</v>
      </c>
      <c r="L1924" s="18" t="s">
        <v>585</v>
      </c>
    </row>
    <row r="1925" spans="1:12" ht="17.850000000000001" customHeight="1" x14ac:dyDescent="0.25">
      <c r="A1925" s="17" t="s">
        <v>140</v>
      </c>
      <c r="B1925" s="17"/>
      <c r="C1925" s="17"/>
      <c r="D1925" s="17"/>
      <c r="E1925" s="18">
        <v>298.14999999999998</v>
      </c>
      <c r="F1925" s="17">
        <v>1000</v>
      </c>
      <c r="G1925" s="17"/>
      <c r="H1925" s="18">
        <v>-2.13</v>
      </c>
      <c r="I1925" s="19">
        <v>-1.74</v>
      </c>
      <c r="J1925" s="18">
        <v>-2.33</v>
      </c>
      <c r="K1925" s="19">
        <v>-2.12</v>
      </c>
      <c r="L1925" s="18" t="s">
        <v>585</v>
      </c>
    </row>
    <row r="1926" spans="1:12" ht="25.7" customHeight="1" x14ac:dyDescent="0.25">
      <c r="A1926" s="21" t="s">
        <v>607</v>
      </c>
      <c r="B1926" s="21"/>
      <c r="C1926" s="21"/>
      <c r="D1926" s="21"/>
      <c r="E1926" s="22" t="s">
        <v>193</v>
      </c>
      <c r="F1926" s="21" t="s">
        <v>608</v>
      </c>
      <c r="G1926" s="21"/>
      <c r="H1926" s="22" t="s">
        <v>609</v>
      </c>
      <c r="I1926" s="22" t="s">
        <v>610</v>
      </c>
      <c r="J1926" s="22" t="s">
        <v>611</v>
      </c>
      <c r="K1926" s="22" t="s">
        <v>213</v>
      </c>
      <c r="L1926" s="22" t="s">
        <v>549</v>
      </c>
    </row>
    <row r="1927" spans="1:12" ht="16.350000000000001" customHeight="1" x14ac:dyDescent="0.25">
      <c r="A1927" s="17" t="s">
        <v>141</v>
      </c>
      <c r="B1927" s="17"/>
      <c r="C1927" s="17"/>
      <c r="D1927" s="17"/>
      <c r="E1927" s="18">
        <v>303.14999999999998</v>
      </c>
      <c r="F1927" s="17">
        <v>340</v>
      </c>
      <c r="G1927" s="17"/>
      <c r="H1927" s="18">
        <v>-2.76</v>
      </c>
      <c r="I1927" s="19">
        <v>-2.95</v>
      </c>
      <c r="J1927" s="18">
        <v>-3.93</v>
      </c>
      <c r="K1927" s="19">
        <v>-2.64</v>
      </c>
      <c r="L1927" s="20"/>
    </row>
    <row r="1928" spans="1:12" ht="16.350000000000001" customHeight="1" x14ac:dyDescent="0.25">
      <c r="A1928" s="17" t="s">
        <v>141</v>
      </c>
      <c r="B1928" s="17"/>
      <c r="C1928" s="17"/>
      <c r="D1928" s="17"/>
      <c r="E1928" s="18">
        <v>303.14999999999998</v>
      </c>
      <c r="F1928" s="17">
        <v>490</v>
      </c>
      <c r="G1928" s="17"/>
      <c r="H1928" s="18">
        <v>-2.37</v>
      </c>
      <c r="I1928" s="19">
        <v>-2.61</v>
      </c>
      <c r="J1928" s="18">
        <v>-3.49</v>
      </c>
      <c r="K1928" s="19">
        <v>-2.2999999999999998</v>
      </c>
      <c r="L1928" s="20"/>
    </row>
    <row r="1929" spans="1:12" ht="16.350000000000001" customHeight="1" x14ac:dyDescent="0.25">
      <c r="A1929" s="17" t="s">
        <v>141</v>
      </c>
      <c r="B1929" s="17"/>
      <c r="C1929" s="17"/>
      <c r="D1929" s="17"/>
      <c r="E1929" s="18">
        <v>303.14999999999998</v>
      </c>
      <c r="F1929" s="17">
        <v>734</v>
      </c>
      <c r="G1929" s="17"/>
      <c r="H1929" s="18">
        <v>-1.93</v>
      </c>
      <c r="I1929" s="19">
        <v>-2.2400000000000002</v>
      </c>
      <c r="J1929" s="18">
        <v>-2.96</v>
      </c>
      <c r="K1929" s="19">
        <v>-1.93</v>
      </c>
      <c r="L1929" s="20"/>
    </row>
    <row r="1930" spans="1:12" ht="16.350000000000001" customHeight="1" x14ac:dyDescent="0.25">
      <c r="A1930" s="17" t="s">
        <v>141</v>
      </c>
      <c r="B1930" s="17"/>
      <c r="C1930" s="17"/>
      <c r="D1930" s="17"/>
      <c r="E1930" s="18">
        <v>303.14999999999998</v>
      </c>
      <c r="F1930" s="17">
        <v>884</v>
      </c>
      <c r="G1930" s="17"/>
      <c r="H1930" s="18">
        <v>-1.71</v>
      </c>
      <c r="I1930" s="19">
        <v>-1.98</v>
      </c>
      <c r="J1930" s="18">
        <v>-2.6</v>
      </c>
      <c r="K1930" s="19">
        <v>-1.76</v>
      </c>
      <c r="L1930" s="20"/>
    </row>
    <row r="1931" spans="1:12" ht="25.7" customHeight="1" x14ac:dyDescent="0.25">
      <c r="A1931" s="21" t="s">
        <v>612</v>
      </c>
      <c r="B1931" s="21"/>
      <c r="C1931" s="21"/>
      <c r="D1931" s="21"/>
      <c r="E1931" s="22" t="s">
        <v>193</v>
      </c>
      <c r="F1931" s="21" t="s">
        <v>613</v>
      </c>
      <c r="G1931" s="21"/>
      <c r="H1931" s="22" t="s">
        <v>237</v>
      </c>
      <c r="I1931" s="22" t="s">
        <v>247</v>
      </c>
      <c r="J1931" s="22" t="s">
        <v>614</v>
      </c>
      <c r="K1931" s="22" t="s">
        <v>322</v>
      </c>
      <c r="L1931" s="22" t="s">
        <v>549</v>
      </c>
    </row>
    <row r="1932" spans="1:12" ht="16.350000000000001" customHeight="1" x14ac:dyDescent="0.25">
      <c r="A1932" s="17" t="s">
        <v>142</v>
      </c>
      <c r="B1932" s="17"/>
      <c r="C1932" s="17"/>
      <c r="D1932" s="17"/>
      <c r="E1932" s="18">
        <v>303.14999999999998</v>
      </c>
      <c r="F1932" s="17">
        <v>331</v>
      </c>
      <c r="G1932" s="17"/>
      <c r="H1932" s="18">
        <v>-2.72</v>
      </c>
      <c r="I1932" s="19">
        <v>-2.46</v>
      </c>
      <c r="J1932" s="18">
        <v>-3.45</v>
      </c>
      <c r="K1932" s="19">
        <v>-2.78</v>
      </c>
      <c r="L1932" s="20"/>
    </row>
    <row r="1933" spans="1:12" ht="16.350000000000001" customHeight="1" x14ac:dyDescent="0.25">
      <c r="A1933" s="17" t="s">
        <v>142</v>
      </c>
      <c r="B1933" s="17"/>
      <c r="C1933" s="17"/>
      <c r="D1933" s="17"/>
      <c r="E1933" s="18">
        <v>303.14999999999998</v>
      </c>
      <c r="F1933" s="17">
        <v>491</v>
      </c>
      <c r="G1933" s="17"/>
      <c r="H1933" s="18">
        <v>-2.29</v>
      </c>
      <c r="I1933" s="19">
        <v>-2.06</v>
      </c>
      <c r="J1933" s="18">
        <v>-2.94</v>
      </c>
      <c r="K1933" s="19">
        <v>-2.36</v>
      </c>
      <c r="L1933" s="20"/>
    </row>
    <row r="1934" spans="1:12" ht="16.350000000000001" customHeight="1" x14ac:dyDescent="0.25">
      <c r="A1934" s="17" t="s">
        <v>142</v>
      </c>
      <c r="B1934" s="17"/>
      <c r="C1934" s="17"/>
      <c r="D1934" s="17"/>
      <c r="E1934" s="18">
        <v>303.14999999999998</v>
      </c>
      <c r="F1934" s="17">
        <v>744</v>
      </c>
      <c r="G1934" s="17"/>
      <c r="H1934" s="18">
        <v>-1.87</v>
      </c>
      <c r="I1934" s="19">
        <v>-1.68</v>
      </c>
      <c r="J1934" s="18">
        <v>-2.39</v>
      </c>
      <c r="K1934" s="19">
        <v>-1.88</v>
      </c>
      <c r="L1934" s="20"/>
    </row>
    <row r="1935" spans="1:12" ht="16.350000000000001" customHeight="1" x14ac:dyDescent="0.25">
      <c r="A1935" s="17" t="s">
        <v>142</v>
      </c>
      <c r="B1935" s="17"/>
      <c r="C1935" s="17"/>
      <c r="D1935" s="17"/>
      <c r="E1935" s="18">
        <v>303.14999999999998</v>
      </c>
      <c r="F1935" s="17">
        <v>880</v>
      </c>
      <c r="G1935" s="17"/>
      <c r="H1935" s="18">
        <v>-1.68</v>
      </c>
      <c r="I1935" s="19">
        <v>-1.53</v>
      </c>
      <c r="J1935" s="18">
        <v>-2.15</v>
      </c>
      <c r="K1935" s="19">
        <v>-1.67</v>
      </c>
      <c r="L1935" s="20"/>
    </row>
    <row r="1936" spans="1:12" ht="16.350000000000001" customHeight="1" x14ac:dyDescent="0.25">
      <c r="A1936" s="17" t="s">
        <v>142</v>
      </c>
      <c r="B1936" s="17"/>
      <c r="C1936" s="17"/>
      <c r="D1936" s="17"/>
      <c r="E1936" s="18">
        <v>303.14999999999998</v>
      </c>
      <c r="F1936" s="17">
        <v>1080</v>
      </c>
      <c r="G1936" s="17"/>
      <c r="H1936" s="18">
        <v>-1.45</v>
      </c>
      <c r="I1936" s="19">
        <v>-1.35</v>
      </c>
      <c r="J1936" s="18">
        <v>-1.84</v>
      </c>
      <c r="K1936" s="19">
        <v>-1.41</v>
      </c>
      <c r="L1936" s="20"/>
    </row>
    <row r="1937" spans="1:12" ht="16.350000000000001" customHeight="1" x14ac:dyDescent="0.25">
      <c r="A1937" s="17" t="s">
        <v>142</v>
      </c>
      <c r="B1937" s="17"/>
      <c r="C1937" s="17"/>
      <c r="D1937" s="17"/>
      <c r="E1937" s="18">
        <v>303.14999999999998</v>
      </c>
      <c r="F1937" s="17">
        <v>1468</v>
      </c>
      <c r="G1937" s="17"/>
      <c r="H1937" s="18">
        <v>-1.1200000000000001</v>
      </c>
      <c r="I1937" s="19">
        <v>-1.1000000000000001</v>
      </c>
      <c r="J1937" s="18">
        <v>-1.33</v>
      </c>
      <c r="K1937" s="19">
        <v>-1.05</v>
      </c>
      <c r="L1937" s="20"/>
    </row>
    <row r="1938" spans="1:12" ht="16.350000000000001" customHeight="1" x14ac:dyDescent="0.25">
      <c r="A1938" s="17" t="s">
        <v>142</v>
      </c>
      <c r="B1938" s="17"/>
      <c r="C1938" s="17"/>
      <c r="D1938" s="17"/>
      <c r="E1938" s="18">
        <v>303.14999999999998</v>
      </c>
      <c r="F1938" s="17">
        <v>1953</v>
      </c>
      <c r="G1938" s="17"/>
      <c r="H1938" s="18">
        <v>-0.8</v>
      </c>
      <c r="I1938" s="19">
        <v>-0.87</v>
      </c>
      <c r="J1938" s="18">
        <v>-0.78</v>
      </c>
      <c r="K1938" s="19">
        <v>-0.78</v>
      </c>
      <c r="L1938" s="20"/>
    </row>
    <row r="1939" spans="1:12" ht="25.7" customHeight="1" x14ac:dyDescent="0.25">
      <c r="A1939" s="21" t="s">
        <v>615</v>
      </c>
      <c r="B1939" s="21"/>
      <c r="C1939" s="21"/>
      <c r="D1939" s="21"/>
      <c r="E1939" s="22" t="s">
        <v>193</v>
      </c>
      <c r="F1939" s="21" t="s">
        <v>616</v>
      </c>
      <c r="G1939" s="21"/>
      <c r="H1939" s="22" t="s">
        <v>617</v>
      </c>
      <c r="I1939" s="22" t="s">
        <v>328</v>
      </c>
      <c r="J1939" s="22" t="s">
        <v>207</v>
      </c>
      <c r="K1939" s="22" t="s">
        <v>544</v>
      </c>
      <c r="L1939" s="22" t="s">
        <v>549</v>
      </c>
    </row>
    <row r="1940" spans="1:12" ht="16.350000000000001" customHeight="1" x14ac:dyDescent="0.25">
      <c r="A1940" s="17" t="s">
        <v>143</v>
      </c>
      <c r="B1940" s="17"/>
      <c r="C1940" s="17"/>
      <c r="D1940" s="17"/>
      <c r="E1940" s="18">
        <v>303.14999999999998</v>
      </c>
      <c r="F1940" s="17">
        <v>325</v>
      </c>
      <c r="G1940" s="17"/>
      <c r="H1940" s="18">
        <v>-3.04</v>
      </c>
      <c r="I1940" s="19">
        <v>-3.03</v>
      </c>
      <c r="J1940" s="18">
        <v>-4.01</v>
      </c>
      <c r="K1940" s="19">
        <v>-2.69</v>
      </c>
      <c r="L1940" s="20"/>
    </row>
    <row r="1941" spans="1:12" ht="16.350000000000001" customHeight="1" x14ac:dyDescent="0.25">
      <c r="A1941" s="17" t="s">
        <v>143</v>
      </c>
      <c r="B1941" s="17"/>
      <c r="C1941" s="17"/>
      <c r="D1941" s="17"/>
      <c r="E1941" s="18">
        <v>303.14999999999998</v>
      </c>
      <c r="F1941" s="17">
        <v>490</v>
      </c>
      <c r="G1941" s="17"/>
      <c r="H1941" s="18">
        <v>-2.58</v>
      </c>
      <c r="I1941" s="19">
        <v>-2.65</v>
      </c>
      <c r="J1941" s="18">
        <v>-3.44</v>
      </c>
      <c r="K1941" s="19">
        <v>-2.3199999999999998</v>
      </c>
      <c r="L1941" s="20"/>
    </row>
    <row r="1942" spans="1:12" ht="16.350000000000001" customHeight="1" x14ac:dyDescent="0.25">
      <c r="A1942" s="17" t="s">
        <v>143</v>
      </c>
      <c r="B1942" s="17"/>
      <c r="C1942" s="17"/>
      <c r="D1942" s="17"/>
      <c r="E1942" s="18">
        <v>303.14999999999998</v>
      </c>
      <c r="F1942" s="17">
        <v>742</v>
      </c>
      <c r="G1942" s="17"/>
      <c r="H1942" s="18">
        <v>-2.11</v>
      </c>
      <c r="I1942" s="19">
        <v>-2.1800000000000002</v>
      </c>
      <c r="J1942" s="18">
        <v>-2.7</v>
      </c>
      <c r="K1942" s="19">
        <v>-1.96</v>
      </c>
      <c r="L1942" s="20"/>
    </row>
    <row r="1943" spans="1:12" ht="16.350000000000001" customHeight="1" x14ac:dyDescent="0.25">
      <c r="A1943" s="17" t="s">
        <v>143</v>
      </c>
      <c r="B1943" s="17"/>
      <c r="C1943" s="17"/>
      <c r="D1943" s="17"/>
      <c r="E1943" s="18">
        <v>303.14999999999998</v>
      </c>
      <c r="F1943" s="17">
        <v>880</v>
      </c>
      <c r="G1943" s="17"/>
      <c r="H1943" s="18">
        <v>-1.9</v>
      </c>
      <c r="I1943" s="19">
        <v>-2.02</v>
      </c>
      <c r="J1943" s="18">
        <v>-2.39</v>
      </c>
      <c r="K1943" s="19">
        <v>-1.81</v>
      </c>
      <c r="L1943" s="20"/>
    </row>
    <row r="1944" spans="1:12" ht="16.350000000000001" customHeight="1" x14ac:dyDescent="0.25">
      <c r="A1944" s="17" t="s">
        <v>143</v>
      </c>
      <c r="B1944" s="17"/>
      <c r="C1944" s="17"/>
      <c r="D1944" s="17"/>
      <c r="E1944" s="18">
        <v>303.14999999999998</v>
      </c>
      <c r="F1944" s="17">
        <v>1105</v>
      </c>
      <c r="G1944" s="17"/>
      <c r="H1944" s="18">
        <v>-1.63</v>
      </c>
      <c r="I1944" s="19">
        <v>-1.8</v>
      </c>
      <c r="J1944" s="18">
        <v>-1.92</v>
      </c>
      <c r="K1944" s="19">
        <v>-1.62</v>
      </c>
      <c r="L1944" s="20"/>
    </row>
    <row r="1945" spans="1:12" ht="16.350000000000001" customHeight="1" x14ac:dyDescent="0.25">
      <c r="A1945" s="17" t="s">
        <v>143</v>
      </c>
      <c r="B1945" s="17"/>
      <c r="C1945" s="17"/>
      <c r="D1945" s="17"/>
      <c r="E1945" s="18">
        <v>303.14999999999998</v>
      </c>
      <c r="F1945" s="17">
        <v>1471</v>
      </c>
      <c r="G1945" s="17"/>
      <c r="H1945" s="18">
        <v>-1.29</v>
      </c>
      <c r="I1945" s="19">
        <v>-1.53</v>
      </c>
      <c r="J1945" s="18">
        <v>-1.25</v>
      </c>
      <c r="K1945" s="19">
        <v>-1.4</v>
      </c>
      <c r="L1945" s="20"/>
    </row>
    <row r="1946" spans="1:12" ht="25.7" customHeight="1" x14ac:dyDescent="0.25">
      <c r="A1946" s="21" t="s">
        <v>618</v>
      </c>
      <c r="B1946" s="21"/>
      <c r="C1946" s="21"/>
      <c r="D1946" s="21"/>
      <c r="E1946" s="22" t="s">
        <v>193</v>
      </c>
      <c r="F1946" s="21" t="s">
        <v>619</v>
      </c>
      <c r="G1946" s="21"/>
      <c r="H1946" s="22" t="s">
        <v>386</v>
      </c>
      <c r="I1946" s="22" t="s">
        <v>416</v>
      </c>
      <c r="J1946" s="22" t="s">
        <v>506</v>
      </c>
      <c r="K1946" s="22" t="s">
        <v>297</v>
      </c>
      <c r="L1946" s="22" t="s">
        <v>549</v>
      </c>
    </row>
    <row r="1947" spans="1:12" ht="16.350000000000001" customHeight="1" x14ac:dyDescent="0.25">
      <c r="A1947" s="17" t="s">
        <v>144</v>
      </c>
      <c r="B1947" s="17"/>
      <c r="C1947" s="17"/>
      <c r="D1947" s="17"/>
      <c r="E1947" s="18">
        <v>303.14999999999998</v>
      </c>
      <c r="F1947" s="17">
        <v>323</v>
      </c>
      <c r="G1947" s="17"/>
      <c r="H1947" s="18">
        <v>-2.97</v>
      </c>
      <c r="I1947" s="19">
        <v>-2.4700000000000002</v>
      </c>
      <c r="J1947" s="18">
        <v>-3.45</v>
      </c>
      <c r="K1947" s="19">
        <v>-2.85</v>
      </c>
      <c r="L1947" s="20"/>
    </row>
    <row r="1948" spans="1:12" ht="16.350000000000001" customHeight="1" x14ac:dyDescent="0.25">
      <c r="A1948" s="17" t="s">
        <v>144</v>
      </c>
      <c r="B1948" s="17"/>
      <c r="C1948" s="17"/>
      <c r="D1948" s="17"/>
      <c r="E1948" s="18">
        <v>303.14999999999998</v>
      </c>
      <c r="F1948" s="17">
        <v>492</v>
      </c>
      <c r="G1948" s="17"/>
      <c r="H1948" s="18">
        <v>-2.4900000000000002</v>
      </c>
      <c r="I1948" s="19">
        <v>-2.0699999999999998</v>
      </c>
      <c r="J1948" s="18">
        <v>-2.87</v>
      </c>
      <c r="K1948" s="19">
        <v>-2.41</v>
      </c>
      <c r="L1948" s="20"/>
    </row>
    <row r="1949" spans="1:12" ht="16.350000000000001" customHeight="1" x14ac:dyDescent="0.25">
      <c r="A1949" s="17" t="s">
        <v>144</v>
      </c>
      <c r="B1949" s="17"/>
      <c r="C1949" s="17"/>
      <c r="D1949" s="17"/>
      <c r="E1949" s="18">
        <v>303.14999999999998</v>
      </c>
      <c r="F1949" s="17">
        <v>744</v>
      </c>
      <c r="G1949" s="17"/>
      <c r="H1949" s="18">
        <v>-2.0299999999999998</v>
      </c>
      <c r="I1949" s="19">
        <v>-1.69</v>
      </c>
      <c r="J1949" s="18">
        <v>-2.21</v>
      </c>
      <c r="K1949" s="19">
        <v>-1.94</v>
      </c>
      <c r="L1949" s="20"/>
    </row>
    <row r="1950" spans="1:12" ht="16.350000000000001" customHeight="1" x14ac:dyDescent="0.25">
      <c r="A1950" s="17" t="s">
        <v>144</v>
      </c>
      <c r="B1950" s="17"/>
      <c r="C1950" s="17"/>
      <c r="D1950" s="17"/>
      <c r="E1950" s="18">
        <v>303.14999999999998</v>
      </c>
      <c r="F1950" s="17">
        <v>887</v>
      </c>
      <c r="G1950" s="17"/>
      <c r="H1950" s="18">
        <v>-1.82</v>
      </c>
      <c r="I1950" s="19">
        <v>-1.54</v>
      </c>
      <c r="J1950" s="18">
        <v>-1.9</v>
      </c>
      <c r="K1950" s="19">
        <v>-1.74</v>
      </c>
      <c r="L1950" s="20"/>
    </row>
    <row r="1951" spans="1:12" ht="16.350000000000001" customHeight="1" x14ac:dyDescent="0.25">
      <c r="A1951" s="17" t="s">
        <v>144</v>
      </c>
      <c r="B1951" s="17"/>
      <c r="C1951" s="17"/>
      <c r="D1951" s="17"/>
      <c r="E1951" s="18">
        <v>303.14999999999998</v>
      </c>
      <c r="F1951" s="17">
        <v>1070</v>
      </c>
      <c r="G1951" s="17"/>
      <c r="H1951" s="18">
        <v>-1.58</v>
      </c>
      <c r="I1951" s="19">
        <v>-1.37</v>
      </c>
      <c r="J1951" s="18">
        <v>-1.53</v>
      </c>
      <c r="K1951" s="19">
        <v>-1.51</v>
      </c>
      <c r="L1951" s="20"/>
    </row>
    <row r="1952" spans="1:12" ht="16.350000000000001" customHeight="1" x14ac:dyDescent="0.25">
      <c r="A1952" s="17" t="s">
        <v>144</v>
      </c>
      <c r="B1952" s="17"/>
      <c r="C1952" s="17"/>
      <c r="D1952" s="17"/>
      <c r="E1952" s="18">
        <v>303.14999999999998</v>
      </c>
      <c r="F1952" s="17">
        <v>1471</v>
      </c>
      <c r="G1952" s="17"/>
      <c r="H1952" s="18">
        <v>-1.25</v>
      </c>
      <c r="I1952" s="19">
        <v>-1.1100000000000001</v>
      </c>
      <c r="J1952" s="18">
        <v>-0.83</v>
      </c>
      <c r="K1952" s="19">
        <v>-1.17</v>
      </c>
      <c r="L1952" s="20"/>
    </row>
    <row r="1953" spans="1:12" ht="16.350000000000001" customHeight="1" x14ac:dyDescent="0.25">
      <c r="A1953" s="17" t="s">
        <v>144</v>
      </c>
      <c r="B1953" s="17"/>
      <c r="C1953" s="17"/>
      <c r="D1953" s="17"/>
      <c r="E1953" s="18">
        <v>303.14999999999998</v>
      </c>
      <c r="F1953" s="17">
        <v>1957</v>
      </c>
      <c r="G1953" s="17"/>
      <c r="H1953" s="18">
        <v>-0.89</v>
      </c>
      <c r="I1953" s="19">
        <v>-0.88</v>
      </c>
      <c r="J1953" s="18">
        <v>-7.0000000000000007E-2</v>
      </c>
      <c r="K1953" s="19">
        <v>-0.91</v>
      </c>
      <c r="L1953" s="20"/>
    </row>
    <row r="1954" spans="1:12" ht="25.7" customHeight="1" x14ac:dyDescent="0.25">
      <c r="A1954" s="21" t="s">
        <v>620</v>
      </c>
      <c r="B1954" s="21"/>
      <c r="C1954" s="21"/>
      <c r="D1954" s="21"/>
      <c r="E1954" s="22" t="s">
        <v>185</v>
      </c>
      <c r="F1954" s="21" t="s">
        <v>621</v>
      </c>
      <c r="G1954" s="21"/>
      <c r="H1954" s="22" t="s">
        <v>622</v>
      </c>
      <c r="I1954" s="22" t="s">
        <v>623</v>
      </c>
      <c r="J1954" s="22" t="s">
        <v>624</v>
      </c>
      <c r="K1954" s="22" t="s">
        <v>625</v>
      </c>
      <c r="L1954" s="18" t="s">
        <v>626</v>
      </c>
    </row>
    <row r="1955" spans="1:12" ht="16.350000000000001" customHeight="1" x14ac:dyDescent="0.25">
      <c r="A1955" s="17" t="s">
        <v>627</v>
      </c>
      <c r="B1955" s="17"/>
      <c r="C1955" s="17"/>
      <c r="D1955" s="17"/>
      <c r="E1955" s="18">
        <v>298.14999999999998</v>
      </c>
      <c r="F1955" s="17">
        <v>448.12</v>
      </c>
      <c r="G1955" s="17"/>
      <c r="H1955" s="18">
        <v>-3.35</v>
      </c>
      <c r="I1955" s="19">
        <v>-2.85</v>
      </c>
      <c r="J1955" s="18">
        <v>-3.92</v>
      </c>
      <c r="K1955" s="19">
        <v>-3.59</v>
      </c>
      <c r="L1955" s="20"/>
    </row>
    <row r="1956" spans="1:12" ht="16.350000000000001" customHeight="1" x14ac:dyDescent="0.25">
      <c r="A1956" s="17" t="s">
        <v>627</v>
      </c>
      <c r="B1956" s="17"/>
      <c r="C1956" s="17"/>
      <c r="D1956" s="17"/>
      <c r="E1956" s="18">
        <v>298.14999999999998</v>
      </c>
      <c r="F1956" s="17">
        <v>802.84</v>
      </c>
      <c r="G1956" s="17"/>
      <c r="H1956" s="18">
        <v>-2.8</v>
      </c>
      <c r="I1956" s="19">
        <v>-2.29</v>
      </c>
      <c r="J1956" s="18">
        <v>-3.33</v>
      </c>
      <c r="K1956" s="19">
        <v>-2.87</v>
      </c>
      <c r="L1956" s="20"/>
    </row>
    <row r="1957" spans="1:12" ht="16.350000000000001" customHeight="1" x14ac:dyDescent="0.25">
      <c r="A1957" s="17" t="s">
        <v>627</v>
      </c>
      <c r="B1957" s="17"/>
      <c r="C1957" s="17"/>
      <c r="D1957" s="17"/>
      <c r="E1957" s="18">
        <v>298.14999999999998</v>
      </c>
      <c r="F1957" s="17">
        <v>1119.3800000000001</v>
      </c>
      <c r="G1957" s="17"/>
      <c r="H1957" s="18">
        <v>-2.5099999999999998</v>
      </c>
      <c r="I1957" s="19">
        <v>-1.98</v>
      </c>
      <c r="J1957" s="18">
        <v>-2.98</v>
      </c>
      <c r="K1957" s="19">
        <v>-2.41</v>
      </c>
      <c r="L1957" s="20"/>
    </row>
    <row r="1958" spans="1:12" ht="16.350000000000001" customHeight="1" x14ac:dyDescent="0.25">
      <c r="A1958" s="17" t="s">
        <v>627</v>
      </c>
      <c r="B1958" s="17"/>
      <c r="C1958" s="17"/>
      <c r="D1958" s="17"/>
      <c r="E1958" s="18">
        <v>298.14999999999998</v>
      </c>
      <c r="F1958" s="17">
        <v>1407.8</v>
      </c>
      <c r="G1958" s="17"/>
      <c r="H1958" s="18">
        <v>-2.25</v>
      </c>
      <c r="I1958" s="19">
        <v>-1.77</v>
      </c>
      <c r="J1958" s="18">
        <v>-2.74</v>
      </c>
      <c r="K1958" s="19">
        <v>-2.11</v>
      </c>
      <c r="L1958" s="20"/>
    </row>
    <row r="1959" spans="1:12" ht="16.350000000000001" customHeight="1" x14ac:dyDescent="0.25">
      <c r="A1959" s="17" t="s">
        <v>627</v>
      </c>
      <c r="B1959" s="17"/>
      <c r="C1959" s="17"/>
      <c r="D1959" s="17"/>
      <c r="E1959" s="18">
        <v>328.15</v>
      </c>
      <c r="F1959" s="17">
        <v>121.86</v>
      </c>
      <c r="G1959" s="17"/>
      <c r="H1959" s="18">
        <v>-5.08</v>
      </c>
      <c r="I1959" s="19">
        <v>-4.82</v>
      </c>
      <c r="J1959" s="18">
        <v>-5.58</v>
      </c>
      <c r="K1959" s="19">
        <v>-5.24</v>
      </c>
      <c r="L1959" s="20"/>
    </row>
    <row r="1960" spans="1:12" ht="16.350000000000001" customHeight="1" x14ac:dyDescent="0.25">
      <c r="A1960" s="17" t="s">
        <v>627</v>
      </c>
      <c r="B1960" s="17"/>
      <c r="C1960" s="17"/>
      <c r="D1960" s="17"/>
      <c r="E1960" s="18">
        <v>328.15</v>
      </c>
      <c r="F1960" s="17">
        <v>408.2</v>
      </c>
      <c r="G1960" s="17"/>
      <c r="H1960" s="18">
        <v>-3.8</v>
      </c>
      <c r="I1960" s="19">
        <v>-3.62</v>
      </c>
      <c r="J1960" s="18">
        <v>-4.3499999999999996</v>
      </c>
      <c r="K1960" s="19">
        <v>-3.96</v>
      </c>
      <c r="L1960" s="20"/>
    </row>
    <row r="1961" spans="1:12" ht="16.350000000000001" customHeight="1" x14ac:dyDescent="0.25">
      <c r="A1961" s="17" t="s">
        <v>627</v>
      </c>
      <c r="B1961" s="17"/>
      <c r="C1961" s="17"/>
      <c r="D1961" s="17"/>
      <c r="E1961" s="18">
        <v>328.15</v>
      </c>
      <c r="F1961" s="17">
        <v>736.19</v>
      </c>
      <c r="G1961" s="17"/>
      <c r="H1961" s="18">
        <v>-3.24</v>
      </c>
      <c r="I1961" s="19">
        <v>-3.05</v>
      </c>
      <c r="J1961" s="18">
        <v>-3.74</v>
      </c>
      <c r="K1961" s="19">
        <v>-3.26</v>
      </c>
      <c r="L1961" s="20"/>
    </row>
    <row r="1962" spans="1:12" ht="16.350000000000001" customHeight="1" x14ac:dyDescent="0.25">
      <c r="A1962" s="17" t="s">
        <v>627</v>
      </c>
      <c r="B1962" s="17"/>
      <c r="C1962" s="17"/>
      <c r="D1962" s="17"/>
      <c r="E1962" s="18">
        <v>328.15</v>
      </c>
      <c r="F1962" s="17">
        <v>937.5</v>
      </c>
      <c r="G1962" s="17"/>
      <c r="H1962" s="18">
        <v>-3.02</v>
      </c>
      <c r="I1962" s="19">
        <v>-2.81</v>
      </c>
      <c r="J1962" s="18">
        <v>-3.48</v>
      </c>
      <c r="K1962" s="19">
        <v>-2.94</v>
      </c>
      <c r="L1962" s="20"/>
    </row>
    <row r="1963" spans="1:12" ht="16.350000000000001" customHeight="1" x14ac:dyDescent="0.25">
      <c r="A1963" s="17" t="s">
        <v>627</v>
      </c>
      <c r="B1963" s="17"/>
      <c r="C1963" s="17"/>
      <c r="D1963" s="17"/>
      <c r="E1963" s="18">
        <v>328.15</v>
      </c>
      <c r="F1963" s="17">
        <v>1140.2</v>
      </c>
      <c r="G1963" s="17"/>
      <c r="H1963" s="18">
        <v>-2.76</v>
      </c>
      <c r="I1963" s="19">
        <v>-2.62</v>
      </c>
      <c r="J1963" s="18">
        <v>-3.27</v>
      </c>
      <c r="K1963" s="19">
        <v>-2.67</v>
      </c>
      <c r="L1963" s="20"/>
    </row>
    <row r="1964" spans="1:12" ht="16.350000000000001" customHeight="1" x14ac:dyDescent="0.25">
      <c r="A1964" s="17" t="s">
        <v>627</v>
      </c>
      <c r="B1964" s="17"/>
      <c r="C1964" s="17"/>
      <c r="D1964" s="17"/>
      <c r="E1964" s="18">
        <v>328.15</v>
      </c>
      <c r="F1964" s="17">
        <v>1409.54</v>
      </c>
      <c r="G1964" s="17"/>
      <c r="H1964" s="18">
        <v>-2.57</v>
      </c>
      <c r="I1964" s="19">
        <v>-2.42</v>
      </c>
      <c r="J1964" s="18">
        <v>-3.04</v>
      </c>
      <c r="K1964" s="19">
        <v>-2.41</v>
      </c>
      <c r="L1964" s="20"/>
    </row>
    <row r="1965" spans="1:12" ht="25.7" customHeight="1" x14ac:dyDescent="0.25">
      <c r="A1965" s="21" t="s">
        <v>628</v>
      </c>
      <c r="B1965" s="21"/>
      <c r="C1965" s="21"/>
      <c r="D1965" s="21"/>
      <c r="E1965" s="22" t="s">
        <v>185</v>
      </c>
      <c r="F1965" s="21" t="s">
        <v>629</v>
      </c>
      <c r="G1965" s="21"/>
      <c r="H1965" s="22" t="s">
        <v>622</v>
      </c>
      <c r="I1965" s="22" t="s">
        <v>630</v>
      </c>
      <c r="J1965" s="22" t="s">
        <v>624</v>
      </c>
      <c r="K1965" s="22" t="s">
        <v>189</v>
      </c>
      <c r="L1965" s="18" t="s">
        <v>626</v>
      </c>
    </row>
    <row r="1966" spans="1:12" ht="16.350000000000001" customHeight="1" x14ac:dyDescent="0.25">
      <c r="A1966" s="17" t="s">
        <v>631</v>
      </c>
      <c r="B1966" s="17"/>
      <c r="C1966" s="17"/>
      <c r="D1966" s="17"/>
      <c r="E1966" s="18">
        <v>298.14999999999998</v>
      </c>
      <c r="F1966" s="17">
        <v>404.38</v>
      </c>
      <c r="G1966" s="17"/>
      <c r="H1966" s="18">
        <v>-3.54</v>
      </c>
      <c r="I1966" s="19">
        <v>-2.96</v>
      </c>
      <c r="J1966" s="18">
        <v>-4.01</v>
      </c>
      <c r="K1966" s="19">
        <v>-3.43</v>
      </c>
      <c r="L1966" s="20"/>
    </row>
    <row r="1967" spans="1:12" ht="16.350000000000001" customHeight="1" x14ac:dyDescent="0.25">
      <c r="A1967" s="17" t="s">
        <v>631</v>
      </c>
      <c r="B1967" s="17"/>
      <c r="C1967" s="17"/>
      <c r="D1967" s="17"/>
      <c r="E1967" s="18">
        <v>298.14999999999998</v>
      </c>
      <c r="F1967" s="17">
        <v>796.93</v>
      </c>
      <c r="G1967" s="17"/>
      <c r="H1967" s="18">
        <v>-2.92</v>
      </c>
      <c r="I1967" s="19">
        <v>-2.2999999999999998</v>
      </c>
      <c r="J1967" s="18">
        <v>-3.28</v>
      </c>
      <c r="K1967" s="19">
        <v>-2.75</v>
      </c>
      <c r="L1967" s="20"/>
    </row>
    <row r="1968" spans="1:12" ht="16.350000000000001" customHeight="1" x14ac:dyDescent="0.25">
      <c r="A1968" s="17" t="s">
        <v>631</v>
      </c>
      <c r="B1968" s="17"/>
      <c r="C1968" s="17"/>
      <c r="D1968" s="17"/>
      <c r="E1968" s="18">
        <v>298.14999999999998</v>
      </c>
      <c r="F1968" s="17">
        <v>1134.6500000000001</v>
      </c>
      <c r="G1968" s="17"/>
      <c r="H1968" s="18">
        <v>-2.59</v>
      </c>
      <c r="I1968" s="19">
        <v>-1.96</v>
      </c>
      <c r="J1968" s="18">
        <v>-2.88</v>
      </c>
      <c r="K1968" s="19">
        <v>-2.38</v>
      </c>
      <c r="L1968" s="20"/>
    </row>
    <row r="1969" spans="1:12" ht="16.350000000000001" customHeight="1" x14ac:dyDescent="0.25">
      <c r="A1969" s="17" t="s">
        <v>631</v>
      </c>
      <c r="B1969" s="17"/>
      <c r="C1969" s="17"/>
      <c r="D1969" s="17"/>
      <c r="E1969" s="18">
        <v>298.14999999999998</v>
      </c>
      <c r="F1969" s="17">
        <v>1409.54</v>
      </c>
      <c r="G1969" s="17"/>
      <c r="H1969" s="18">
        <v>-2.38</v>
      </c>
      <c r="I1969" s="19">
        <v>-1.75</v>
      </c>
      <c r="J1969" s="18">
        <v>-2.62</v>
      </c>
      <c r="K1969" s="19">
        <v>-2.1800000000000002</v>
      </c>
      <c r="L1969" s="20"/>
    </row>
    <row r="1970" spans="1:12" ht="16.350000000000001" customHeight="1" x14ac:dyDescent="0.25">
      <c r="A1970" s="17" t="s">
        <v>631</v>
      </c>
      <c r="B1970" s="17"/>
      <c r="C1970" s="17"/>
      <c r="D1970" s="17"/>
      <c r="E1970" s="18">
        <v>328.15</v>
      </c>
      <c r="F1970" s="17">
        <v>112.48</v>
      </c>
      <c r="G1970" s="17"/>
      <c r="H1970" s="18">
        <v>-5.6</v>
      </c>
      <c r="I1970" s="19">
        <v>-4.92</v>
      </c>
      <c r="J1970" s="18">
        <v>-5.77</v>
      </c>
      <c r="K1970" s="19">
        <v>-5.32</v>
      </c>
      <c r="L1970" s="20"/>
    </row>
    <row r="1971" spans="1:12" ht="16.350000000000001" customHeight="1" x14ac:dyDescent="0.25">
      <c r="A1971" s="17" t="s">
        <v>631</v>
      </c>
      <c r="B1971" s="17"/>
      <c r="C1971" s="17"/>
      <c r="D1971" s="17"/>
      <c r="E1971" s="18">
        <v>328.15</v>
      </c>
      <c r="F1971" s="17">
        <v>421.39</v>
      </c>
      <c r="G1971" s="17"/>
      <c r="H1971" s="18">
        <v>-4.03</v>
      </c>
      <c r="I1971" s="19">
        <v>-3.6</v>
      </c>
      <c r="J1971" s="18">
        <v>-4.4000000000000004</v>
      </c>
      <c r="K1971" s="19">
        <v>-3.96</v>
      </c>
      <c r="L1971" s="20"/>
    </row>
    <row r="1972" spans="1:12" ht="16.350000000000001" customHeight="1" x14ac:dyDescent="0.25">
      <c r="A1972" s="17" t="s">
        <v>631</v>
      </c>
      <c r="B1972" s="17"/>
      <c r="C1972" s="17"/>
      <c r="D1972" s="17"/>
      <c r="E1972" s="18">
        <v>328.15</v>
      </c>
      <c r="F1972" s="17">
        <v>816.02</v>
      </c>
      <c r="G1972" s="17"/>
      <c r="H1972" s="18">
        <v>-3.34</v>
      </c>
      <c r="I1972" s="19">
        <v>-2.95</v>
      </c>
      <c r="J1972" s="18">
        <v>-3.68</v>
      </c>
      <c r="K1972" s="19">
        <v>-3.28</v>
      </c>
      <c r="L1972" s="20"/>
    </row>
    <row r="1973" spans="1:12" ht="16.350000000000001" customHeight="1" x14ac:dyDescent="0.25">
      <c r="A1973" s="17" t="s">
        <v>631</v>
      </c>
      <c r="B1973" s="17"/>
      <c r="C1973" s="17"/>
      <c r="D1973" s="17"/>
      <c r="E1973" s="18">
        <v>328.15</v>
      </c>
      <c r="F1973" s="17">
        <v>1138.47</v>
      </c>
      <c r="G1973" s="17"/>
      <c r="H1973" s="18">
        <v>-3.01</v>
      </c>
      <c r="I1973" s="19">
        <v>-2.62</v>
      </c>
      <c r="J1973" s="18">
        <v>-3.29</v>
      </c>
      <c r="K1973" s="19">
        <v>-2.91</v>
      </c>
      <c r="L1973" s="20"/>
    </row>
    <row r="1974" spans="1:12" ht="16.350000000000001" customHeight="1" x14ac:dyDescent="0.25">
      <c r="A1974" s="17" t="s">
        <v>631</v>
      </c>
      <c r="B1974" s="17"/>
      <c r="C1974" s="17"/>
      <c r="D1974" s="17"/>
      <c r="E1974" s="18">
        <v>328.15</v>
      </c>
      <c r="F1974" s="17">
        <v>1405.72</v>
      </c>
      <c r="G1974" s="17"/>
      <c r="H1974" s="18">
        <v>-2.82</v>
      </c>
      <c r="I1974" s="19">
        <v>-2.41</v>
      </c>
      <c r="J1974" s="18">
        <v>-3.04</v>
      </c>
      <c r="K1974" s="19">
        <v>-2.71</v>
      </c>
      <c r="L1974" s="20"/>
    </row>
  </sheetData>
  <mergeCells count="3948">
    <mergeCell ref="A1972:D1972"/>
    <mergeCell ref="F1972:G1972"/>
    <mergeCell ref="A1973:D1973"/>
    <mergeCell ref="F1973:G1973"/>
    <mergeCell ref="A1974:D1974"/>
    <mergeCell ref="F1974:G1974"/>
    <mergeCell ref="A1969:D1969"/>
    <mergeCell ref="F1969:G1969"/>
    <mergeCell ref="A1970:D1970"/>
    <mergeCell ref="F1970:G1970"/>
    <mergeCell ref="A1971:D1971"/>
    <mergeCell ref="F1971:G1971"/>
    <mergeCell ref="A1966:D1966"/>
    <mergeCell ref="F1966:G1966"/>
    <mergeCell ref="A1967:D1967"/>
    <mergeCell ref="F1967:G1967"/>
    <mergeCell ref="A1968:D1968"/>
    <mergeCell ref="F1968:G1968"/>
    <mergeCell ref="A1963:D1963"/>
    <mergeCell ref="F1963:G1963"/>
    <mergeCell ref="A1964:D1964"/>
    <mergeCell ref="F1964:G1964"/>
    <mergeCell ref="A1965:D1965"/>
    <mergeCell ref="F1965:G1965"/>
    <mergeCell ref="A1960:D1960"/>
    <mergeCell ref="F1960:G1960"/>
    <mergeCell ref="A1961:D1961"/>
    <mergeCell ref="F1961:G1961"/>
    <mergeCell ref="A1962:D1962"/>
    <mergeCell ref="F1962:G1962"/>
    <mergeCell ref="A1957:D1957"/>
    <mergeCell ref="F1957:G1957"/>
    <mergeCell ref="A1958:D1958"/>
    <mergeCell ref="F1958:G1958"/>
    <mergeCell ref="A1959:D1959"/>
    <mergeCell ref="F1959:G1959"/>
    <mergeCell ref="A1954:D1954"/>
    <mergeCell ref="F1954:G1954"/>
    <mergeCell ref="A1955:D1955"/>
    <mergeCell ref="F1955:G1955"/>
    <mergeCell ref="A1956:D1956"/>
    <mergeCell ref="F1956:G1956"/>
    <mergeCell ref="A1951:D1951"/>
    <mergeCell ref="F1951:G1951"/>
    <mergeCell ref="A1952:D1952"/>
    <mergeCell ref="F1952:G1952"/>
    <mergeCell ref="A1953:D1953"/>
    <mergeCell ref="F1953:G1953"/>
    <mergeCell ref="A1948:D1948"/>
    <mergeCell ref="F1948:G1948"/>
    <mergeCell ref="A1949:D1949"/>
    <mergeCell ref="F1949:G1949"/>
    <mergeCell ref="A1950:D1950"/>
    <mergeCell ref="F1950:G1950"/>
    <mergeCell ref="A1945:D1945"/>
    <mergeCell ref="F1945:G1945"/>
    <mergeCell ref="A1946:D1946"/>
    <mergeCell ref="F1946:G1946"/>
    <mergeCell ref="A1947:D1947"/>
    <mergeCell ref="F1947:G1947"/>
    <mergeCell ref="A1942:D1942"/>
    <mergeCell ref="F1942:G1942"/>
    <mergeCell ref="A1943:D1943"/>
    <mergeCell ref="F1943:G1943"/>
    <mergeCell ref="A1944:D1944"/>
    <mergeCell ref="F1944:G1944"/>
    <mergeCell ref="A1939:D1939"/>
    <mergeCell ref="F1939:G1939"/>
    <mergeCell ref="A1940:D1940"/>
    <mergeCell ref="F1940:G1940"/>
    <mergeCell ref="A1941:D1941"/>
    <mergeCell ref="F1941:G1941"/>
    <mergeCell ref="A1936:D1936"/>
    <mergeCell ref="F1936:G1936"/>
    <mergeCell ref="A1937:D1937"/>
    <mergeCell ref="F1937:G1937"/>
    <mergeCell ref="A1938:D1938"/>
    <mergeCell ref="F1938:G1938"/>
    <mergeCell ref="A1933:D1933"/>
    <mergeCell ref="F1933:G1933"/>
    <mergeCell ref="A1934:D1934"/>
    <mergeCell ref="F1934:G1934"/>
    <mergeCell ref="A1935:D1935"/>
    <mergeCell ref="F1935:G1935"/>
    <mergeCell ref="A1930:D1930"/>
    <mergeCell ref="F1930:G1930"/>
    <mergeCell ref="A1931:D1931"/>
    <mergeCell ref="F1931:G1931"/>
    <mergeCell ref="A1932:D1932"/>
    <mergeCell ref="F1932:G1932"/>
    <mergeCell ref="A1927:D1927"/>
    <mergeCell ref="F1927:G1927"/>
    <mergeCell ref="A1928:D1928"/>
    <mergeCell ref="F1928:G1928"/>
    <mergeCell ref="A1929:D1929"/>
    <mergeCell ref="F1929:G1929"/>
    <mergeCell ref="A1924:D1924"/>
    <mergeCell ref="F1924:G1924"/>
    <mergeCell ref="A1925:D1925"/>
    <mergeCell ref="F1925:G1925"/>
    <mergeCell ref="A1926:D1926"/>
    <mergeCell ref="F1926:G1926"/>
    <mergeCell ref="A1921:D1921"/>
    <mergeCell ref="F1921:G1921"/>
    <mergeCell ref="A1922:D1922"/>
    <mergeCell ref="F1922:G1922"/>
    <mergeCell ref="A1923:D1923"/>
    <mergeCell ref="F1923:G1923"/>
    <mergeCell ref="A1918:D1918"/>
    <mergeCell ref="F1918:G1918"/>
    <mergeCell ref="A1919:D1919"/>
    <mergeCell ref="F1919:G1919"/>
    <mergeCell ref="A1920:D1920"/>
    <mergeCell ref="F1920:G1920"/>
    <mergeCell ref="A1915:D1915"/>
    <mergeCell ref="F1915:G1915"/>
    <mergeCell ref="A1916:D1916"/>
    <mergeCell ref="F1916:G1916"/>
    <mergeCell ref="A1917:D1917"/>
    <mergeCell ref="F1917:G1917"/>
    <mergeCell ref="A1912:D1912"/>
    <mergeCell ref="F1912:G1912"/>
    <mergeCell ref="A1913:D1913"/>
    <mergeCell ref="F1913:G1913"/>
    <mergeCell ref="A1914:D1914"/>
    <mergeCell ref="F1914:G1914"/>
    <mergeCell ref="A1909:D1909"/>
    <mergeCell ref="F1909:G1909"/>
    <mergeCell ref="A1910:D1910"/>
    <mergeCell ref="F1910:G1910"/>
    <mergeCell ref="A1911:D1911"/>
    <mergeCell ref="F1911:G1911"/>
    <mergeCell ref="A1906:D1906"/>
    <mergeCell ref="F1906:G1906"/>
    <mergeCell ref="A1907:D1907"/>
    <mergeCell ref="F1907:G1907"/>
    <mergeCell ref="A1908:D1908"/>
    <mergeCell ref="F1908:G1908"/>
    <mergeCell ref="A1903:D1903"/>
    <mergeCell ref="F1903:G1903"/>
    <mergeCell ref="A1904:D1904"/>
    <mergeCell ref="F1904:G1904"/>
    <mergeCell ref="A1905:D1905"/>
    <mergeCell ref="F1905:G1905"/>
    <mergeCell ref="A1900:D1900"/>
    <mergeCell ref="F1900:G1900"/>
    <mergeCell ref="A1901:D1901"/>
    <mergeCell ref="F1901:G1901"/>
    <mergeCell ref="A1902:D1902"/>
    <mergeCell ref="F1902:G1902"/>
    <mergeCell ref="A1897:D1897"/>
    <mergeCell ref="F1897:G1897"/>
    <mergeCell ref="A1898:D1898"/>
    <mergeCell ref="F1898:G1898"/>
    <mergeCell ref="A1899:D1899"/>
    <mergeCell ref="F1899:G1899"/>
    <mergeCell ref="A1894:D1894"/>
    <mergeCell ref="F1894:G1894"/>
    <mergeCell ref="A1895:D1895"/>
    <mergeCell ref="F1895:G1895"/>
    <mergeCell ref="A1896:D1896"/>
    <mergeCell ref="F1896:G1896"/>
    <mergeCell ref="A1891:D1891"/>
    <mergeCell ref="F1891:G1891"/>
    <mergeCell ref="A1892:D1892"/>
    <mergeCell ref="F1892:G1892"/>
    <mergeCell ref="A1893:D1893"/>
    <mergeCell ref="F1893:G1893"/>
    <mergeCell ref="A1888:D1888"/>
    <mergeCell ref="F1888:G1888"/>
    <mergeCell ref="A1889:D1889"/>
    <mergeCell ref="F1889:G1889"/>
    <mergeCell ref="A1890:D1890"/>
    <mergeCell ref="F1890:G1890"/>
    <mergeCell ref="A1885:D1885"/>
    <mergeCell ref="F1885:G1885"/>
    <mergeCell ref="A1886:D1886"/>
    <mergeCell ref="F1886:G1886"/>
    <mergeCell ref="A1887:D1887"/>
    <mergeCell ref="F1887:G1887"/>
    <mergeCell ref="A1882:D1882"/>
    <mergeCell ref="F1882:G1882"/>
    <mergeCell ref="A1883:D1883"/>
    <mergeCell ref="F1883:G1883"/>
    <mergeCell ref="A1884:D1884"/>
    <mergeCell ref="F1884:G1884"/>
    <mergeCell ref="A1879:D1879"/>
    <mergeCell ref="F1879:G1879"/>
    <mergeCell ref="A1880:D1880"/>
    <mergeCell ref="F1880:G1880"/>
    <mergeCell ref="A1881:D1881"/>
    <mergeCell ref="F1881:G1881"/>
    <mergeCell ref="A1876:D1876"/>
    <mergeCell ref="F1876:G1876"/>
    <mergeCell ref="A1877:D1877"/>
    <mergeCell ref="F1877:G1877"/>
    <mergeCell ref="A1878:D1878"/>
    <mergeCell ref="F1878:G1878"/>
    <mergeCell ref="A1873:D1873"/>
    <mergeCell ref="F1873:G1873"/>
    <mergeCell ref="A1874:D1874"/>
    <mergeCell ref="F1874:G1874"/>
    <mergeCell ref="A1875:D1875"/>
    <mergeCell ref="F1875:G1875"/>
    <mergeCell ref="A1870:D1870"/>
    <mergeCell ref="F1870:G1870"/>
    <mergeCell ref="A1871:D1871"/>
    <mergeCell ref="F1871:G1871"/>
    <mergeCell ref="A1872:D1872"/>
    <mergeCell ref="F1872:G1872"/>
    <mergeCell ref="A1867:D1867"/>
    <mergeCell ref="F1867:G1867"/>
    <mergeCell ref="A1868:D1868"/>
    <mergeCell ref="F1868:G1868"/>
    <mergeCell ref="A1869:D1869"/>
    <mergeCell ref="F1869:G1869"/>
    <mergeCell ref="A1864:D1864"/>
    <mergeCell ref="F1864:G1864"/>
    <mergeCell ref="A1865:D1865"/>
    <mergeCell ref="F1865:G1865"/>
    <mergeCell ref="A1866:D1866"/>
    <mergeCell ref="F1866:G1866"/>
    <mergeCell ref="A1861:D1861"/>
    <mergeCell ref="F1861:G1861"/>
    <mergeCell ref="A1862:D1862"/>
    <mergeCell ref="F1862:G1862"/>
    <mergeCell ref="A1863:D1863"/>
    <mergeCell ref="F1863:G1863"/>
    <mergeCell ref="A1858:D1858"/>
    <mergeCell ref="F1858:G1858"/>
    <mergeCell ref="A1859:D1859"/>
    <mergeCell ref="F1859:G1859"/>
    <mergeCell ref="A1860:D1860"/>
    <mergeCell ref="F1860:G1860"/>
    <mergeCell ref="A1855:D1855"/>
    <mergeCell ref="F1855:G1855"/>
    <mergeCell ref="A1856:D1856"/>
    <mergeCell ref="F1856:G1856"/>
    <mergeCell ref="A1857:D1857"/>
    <mergeCell ref="F1857:G1857"/>
    <mergeCell ref="A1852:D1852"/>
    <mergeCell ref="F1852:G1852"/>
    <mergeCell ref="A1853:D1853"/>
    <mergeCell ref="F1853:G1853"/>
    <mergeCell ref="A1854:D1854"/>
    <mergeCell ref="F1854:G1854"/>
    <mergeCell ref="A1849:D1849"/>
    <mergeCell ref="F1849:G1849"/>
    <mergeCell ref="A1850:D1850"/>
    <mergeCell ref="F1850:G1850"/>
    <mergeCell ref="A1851:D1851"/>
    <mergeCell ref="F1851:G1851"/>
    <mergeCell ref="A1846:D1846"/>
    <mergeCell ref="F1846:G1846"/>
    <mergeCell ref="A1847:D1847"/>
    <mergeCell ref="F1847:G1847"/>
    <mergeCell ref="A1848:D1848"/>
    <mergeCell ref="F1848:G1848"/>
    <mergeCell ref="A1843:D1843"/>
    <mergeCell ref="F1843:G1843"/>
    <mergeCell ref="A1844:D1844"/>
    <mergeCell ref="F1844:G1844"/>
    <mergeCell ref="A1845:D1845"/>
    <mergeCell ref="F1845:G1845"/>
    <mergeCell ref="A1840:D1840"/>
    <mergeCell ref="F1840:G1840"/>
    <mergeCell ref="A1841:D1841"/>
    <mergeCell ref="F1841:G1841"/>
    <mergeCell ref="A1842:D1842"/>
    <mergeCell ref="F1842:G1842"/>
    <mergeCell ref="A1837:D1837"/>
    <mergeCell ref="F1837:G1837"/>
    <mergeCell ref="A1838:D1838"/>
    <mergeCell ref="F1838:G1838"/>
    <mergeCell ref="A1839:D1839"/>
    <mergeCell ref="F1839:G1839"/>
    <mergeCell ref="A1834:D1834"/>
    <mergeCell ref="F1834:G1834"/>
    <mergeCell ref="A1835:D1835"/>
    <mergeCell ref="F1835:G1835"/>
    <mergeCell ref="A1836:D1836"/>
    <mergeCell ref="F1836:G1836"/>
    <mergeCell ref="A1831:D1831"/>
    <mergeCell ref="F1831:G1831"/>
    <mergeCell ref="A1832:D1832"/>
    <mergeCell ref="F1832:G1832"/>
    <mergeCell ref="A1833:D1833"/>
    <mergeCell ref="F1833:G1833"/>
    <mergeCell ref="A1828:D1828"/>
    <mergeCell ref="F1828:G1828"/>
    <mergeCell ref="A1829:D1829"/>
    <mergeCell ref="F1829:G1829"/>
    <mergeCell ref="A1830:D1830"/>
    <mergeCell ref="F1830:G1830"/>
    <mergeCell ref="A1825:D1825"/>
    <mergeCell ref="F1825:G1825"/>
    <mergeCell ref="A1826:D1826"/>
    <mergeCell ref="F1826:G1826"/>
    <mergeCell ref="A1827:D1827"/>
    <mergeCell ref="F1827:G1827"/>
    <mergeCell ref="A1822:D1822"/>
    <mergeCell ref="F1822:G1822"/>
    <mergeCell ref="A1823:D1823"/>
    <mergeCell ref="F1823:G1823"/>
    <mergeCell ref="A1824:D1824"/>
    <mergeCell ref="F1824:G1824"/>
    <mergeCell ref="A1819:D1819"/>
    <mergeCell ref="F1819:G1819"/>
    <mergeCell ref="A1820:D1820"/>
    <mergeCell ref="F1820:G1820"/>
    <mergeCell ref="A1821:D1821"/>
    <mergeCell ref="F1821:G1821"/>
    <mergeCell ref="A1816:D1816"/>
    <mergeCell ref="F1816:G1816"/>
    <mergeCell ref="A1817:D1817"/>
    <mergeCell ref="F1817:G1817"/>
    <mergeCell ref="A1818:D1818"/>
    <mergeCell ref="F1818:G1818"/>
    <mergeCell ref="A1813:D1813"/>
    <mergeCell ref="F1813:G1813"/>
    <mergeCell ref="A1814:D1814"/>
    <mergeCell ref="F1814:G1814"/>
    <mergeCell ref="A1815:D1815"/>
    <mergeCell ref="F1815:G1815"/>
    <mergeCell ref="A1810:D1810"/>
    <mergeCell ref="F1810:G1810"/>
    <mergeCell ref="A1811:D1811"/>
    <mergeCell ref="F1811:G1811"/>
    <mergeCell ref="A1812:D1812"/>
    <mergeCell ref="F1812:G1812"/>
    <mergeCell ref="A1807:D1807"/>
    <mergeCell ref="F1807:G1807"/>
    <mergeCell ref="A1808:D1808"/>
    <mergeCell ref="F1808:G1808"/>
    <mergeCell ref="A1809:D1809"/>
    <mergeCell ref="F1809:G1809"/>
    <mergeCell ref="A1804:D1804"/>
    <mergeCell ref="F1804:G1804"/>
    <mergeCell ref="A1805:D1805"/>
    <mergeCell ref="F1805:G1805"/>
    <mergeCell ref="A1806:D1806"/>
    <mergeCell ref="F1806:G1806"/>
    <mergeCell ref="A1801:D1801"/>
    <mergeCell ref="F1801:G1801"/>
    <mergeCell ref="A1802:D1802"/>
    <mergeCell ref="F1802:G1802"/>
    <mergeCell ref="A1803:D1803"/>
    <mergeCell ref="F1803:G1803"/>
    <mergeCell ref="A1798:D1798"/>
    <mergeCell ref="F1798:G1798"/>
    <mergeCell ref="A1799:D1799"/>
    <mergeCell ref="F1799:G1799"/>
    <mergeCell ref="A1800:D1800"/>
    <mergeCell ref="F1800:G1800"/>
    <mergeCell ref="A1795:D1795"/>
    <mergeCell ref="F1795:G1795"/>
    <mergeCell ref="A1796:D1796"/>
    <mergeCell ref="F1796:G1796"/>
    <mergeCell ref="A1797:D1797"/>
    <mergeCell ref="F1797:G1797"/>
    <mergeCell ref="A1792:D1792"/>
    <mergeCell ref="F1792:G1792"/>
    <mergeCell ref="A1793:D1793"/>
    <mergeCell ref="F1793:G1793"/>
    <mergeCell ref="A1794:D1794"/>
    <mergeCell ref="F1794:G1794"/>
    <mergeCell ref="A1789:D1789"/>
    <mergeCell ref="F1789:G1789"/>
    <mergeCell ref="A1790:D1790"/>
    <mergeCell ref="F1790:G1790"/>
    <mergeCell ref="A1791:D1791"/>
    <mergeCell ref="F1791:G1791"/>
    <mergeCell ref="A1786:D1786"/>
    <mergeCell ref="F1786:G1786"/>
    <mergeCell ref="A1787:D1787"/>
    <mergeCell ref="F1787:G1787"/>
    <mergeCell ref="A1788:D1788"/>
    <mergeCell ref="F1788:G1788"/>
    <mergeCell ref="A1783:D1783"/>
    <mergeCell ref="F1783:G1783"/>
    <mergeCell ref="A1784:D1784"/>
    <mergeCell ref="F1784:G1784"/>
    <mergeCell ref="A1785:D1785"/>
    <mergeCell ref="F1785:G1785"/>
    <mergeCell ref="A1780:D1780"/>
    <mergeCell ref="F1780:G1780"/>
    <mergeCell ref="A1781:D1781"/>
    <mergeCell ref="F1781:G1781"/>
    <mergeCell ref="A1782:D1782"/>
    <mergeCell ref="F1782:G1782"/>
    <mergeCell ref="A1777:D1777"/>
    <mergeCell ref="F1777:G1777"/>
    <mergeCell ref="A1778:D1778"/>
    <mergeCell ref="F1778:G1778"/>
    <mergeCell ref="A1779:D1779"/>
    <mergeCell ref="F1779:G1779"/>
    <mergeCell ref="A1774:D1774"/>
    <mergeCell ref="F1774:G1774"/>
    <mergeCell ref="A1775:D1775"/>
    <mergeCell ref="F1775:G1775"/>
    <mergeCell ref="A1776:D1776"/>
    <mergeCell ref="F1776:G1776"/>
    <mergeCell ref="A1771:D1771"/>
    <mergeCell ref="F1771:G1771"/>
    <mergeCell ref="A1772:D1772"/>
    <mergeCell ref="F1772:G1772"/>
    <mergeCell ref="A1773:D1773"/>
    <mergeCell ref="F1773:G1773"/>
    <mergeCell ref="A1768:D1768"/>
    <mergeCell ref="F1768:G1768"/>
    <mergeCell ref="A1769:D1769"/>
    <mergeCell ref="F1769:G1769"/>
    <mergeCell ref="A1770:D1770"/>
    <mergeCell ref="F1770:G1770"/>
    <mergeCell ref="A1765:D1765"/>
    <mergeCell ref="F1765:G1765"/>
    <mergeCell ref="A1766:D1766"/>
    <mergeCell ref="F1766:G1766"/>
    <mergeCell ref="A1767:D1767"/>
    <mergeCell ref="F1767:G1767"/>
    <mergeCell ref="A1762:D1762"/>
    <mergeCell ref="F1762:G1762"/>
    <mergeCell ref="A1763:D1763"/>
    <mergeCell ref="F1763:G1763"/>
    <mergeCell ref="A1764:D1764"/>
    <mergeCell ref="F1764:G1764"/>
    <mergeCell ref="A1759:D1759"/>
    <mergeCell ref="F1759:G1759"/>
    <mergeCell ref="A1760:D1760"/>
    <mergeCell ref="F1760:G1760"/>
    <mergeCell ref="A1761:D1761"/>
    <mergeCell ref="F1761:G1761"/>
    <mergeCell ref="A1756:D1756"/>
    <mergeCell ref="F1756:G1756"/>
    <mergeCell ref="A1757:D1757"/>
    <mergeCell ref="F1757:G1757"/>
    <mergeCell ref="A1758:D1758"/>
    <mergeCell ref="F1758:G1758"/>
    <mergeCell ref="A1753:D1753"/>
    <mergeCell ref="F1753:G1753"/>
    <mergeCell ref="A1754:D1754"/>
    <mergeCell ref="F1754:G1754"/>
    <mergeCell ref="A1755:D1755"/>
    <mergeCell ref="F1755:G1755"/>
    <mergeCell ref="A1750:D1750"/>
    <mergeCell ref="F1750:G1750"/>
    <mergeCell ref="A1751:D1751"/>
    <mergeCell ref="F1751:G1751"/>
    <mergeCell ref="A1752:D1752"/>
    <mergeCell ref="F1752:G1752"/>
    <mergeCell ref="A1747:D1747"/>
    <mergeCell ref="F1747:G1747"/>
    <mergeCell ref="A1748:D1748"/>
    <mergeCell ref="F1748:G1748"/>
    <mergeCell ref="A1749:D1749"/>
    <mergeCell ref="F1749:G1749"/>
    <mergeCell ref="A1744:D1744"/>
    <mergeCell ref="F1744:G1744"/>
    <mergeCell ref="A1745:D1745"/>
    <mergeCell ref="F1745:G1745"/>
    <mergeCell ref="A1746:D1746"/>
    <mergeCell ref="F1746:G1746"/>
    <mergeCell ref="A1741:D1741"/>
    <mergeCell ref="F1741:G1741"/>
    <mergeCell ref="A1742:D1742"/>
    <mergeCell ref="F1742:G1742"/>
    <mergeCell ref="A1743:D1743"/>
    <mergeCell ref="F1743:G1743"/>
    <mergeCell ref="A1738:D1738"/>
    <mergeCell ref="F1738:G1738"/>
    <mergeCell ref="A1739:D1739"/>
    <mergeCell ref="F1739:G1739"/>
    <mergeCell ref="A1740:D1740"/>
    <mergeCell ref="F1740:G1740"/>
    <mergeCell ref="A1735:D1735"/>
    <mergeCell ref="F1735:G1735"/>
    <mergeCell ref="A1736:D1736"/>
    <mergeCell ref="F1736:G1736"/>
    <mergeCell ref="A1737:D1737"/>
    <mergeCell ref="F1737:G1737"/>
    <mergeCell ref="A1732:D1732"/>
    <mergeCell ref="F1732:G1732"/>
    <mergeCell ref="A1733:D1733"/>
    <mergeCell ref="F1733:G1733"/>
    <mergeCell ref="A1734:D1734"/>
    <mergeCell ref="F1734:G1734"/>
    <mergeCell ref="A1729:D1729"/>
    <mergeCell ref="F1729:G1729"/>
    <mergeCell ref="A1730:D1730"/>
    <mergeCell ref="F1730:G1730"/>
    <mergeCell ref="A1731:D1731"/>
    <mergeCell ref="F1731:G1731"/>
    <mergeCell ref="A1726:D1726"/>
    <mergeCell ref="F1726:G1726"/>
    <mergeCell ref="A1727:D1727"/>
    <mergeCell ref="F1727:G1727"/>
    <mergeCell ref="A1728:D1728"/>
    <mergeCell ref="F1728:G1728"/>
    <mergeCell ref="A1723:D1723"/>
    <mergeCell ref="F1723:G1723"/>
    <mergeCell ref="A1724:D1724"/>
    <mergeCell ref="F1724:G1724"/>
    <mergeCell ref="A1725:D1725"/>
    <mergeCell ref="F1725:G1725"/>
    <mergeCell ref="A1720:D1720"/>
    <mergeCell ref="F1720:G1720"/>
    <mergeCell ref="A1721:D1721"/>
    <mergeCell ref="F1721:G1721"/>
    <mergeCell ref="A1722:D1722"/>
    <mergeCell ref="F1722:G1722"/>
    <mergeCell ref="A1717:D1717"/>
    <mergeCell ref="F1717:G1717"/>
    <mergeCell ref="A1718:D1718"/>
    <mergeCell ref="F1718:G1718"/>
    <mergeCell ref="A1719:D1719"/>
    <mergeCell ref="F1719:G1719"/>
    <mergeCell ref="A1714:D1714"/>
    <mergeCell ref="F1714:G1714"/>
    <mergeCell ref="A1715:D1715"/>
    <mergeCell ref="F1715:G1715"/>
    <mergeCell ref="A1716:D1716"/>
    <mergeCell ref="F1716:G1716"/>
    <mergeCell ref="A1711:D1711"/>
    <mergeCell ref="F1711:G1711"/>
    <mergeCell ref="A1712:D1712"/>
    <mergeCell ref="F1712:G1712"/>
    <mergeCell ref="A1713:D1713"/>
    <mergeCell ref="F1713:G1713"/>
    <mergeCell ref="A1708:D1708"/>
    <mergeCell ref="F1708:G1708"/>
    <mergeCell ref="A1709:D1709"/>
    <mergeCell ref="F1709:G1709"/>
    <mergeCell ref="A1710:D1710"/>
    <mergeCell ref="F1710:G1710"/>
    <mergeCell ref="A1705:D1705"/>
    <mergeCell ref="F1705:G1705"/>
    <mergeCell ref="A1706:D1706"/>
    <mergeCell ref="F1706:G1706"/>
    <mergeCell ref="A1707:D1707"/>
    <mergeCell ref="F1707:G1707"/>
    <mergeCell ref="A1702:D1702"/>
    <mergeCell ref="F1702:G1702"/>
    <mergeCell ref="A1703:D1703"/>
    <mergeCell ref="F1703:G1703"/>
    <mergeCell ref="A1704:D1704"/>
    <mergeCell ref="F1704:G1704"/>
    <mergeCell ref="A1699:D1699"/>
    <mergeCell ref="F1699:G1699"/>
    <mergeCell ref="A1700:D1700"/>
    <mergeCell ref="F1700:G1700"/>
    <mergeCell ref="A1701:D1701"/>
    <mergeCell ref="F1701:G1701"/>
    <mergeCell ref="A1696:D1696"/>
    <mergeCell ref="F1696:G1696"/>
    <mergeCell ref="A1697:D1697"/>
    <mergeCell ref="F1697:G1697"/>
    <mergeCell ref="A1698:D1698"/>
    <mergeCell ref="F1698:G1698"/>
    <mergeCell ref="A1693:D1693"/>
    <mergeCell ref="F1693:G1693"/>
    <mergeCell ref="A1694:D1694"/>
    <mergeCell ref="F1694:G1694"/>
    <mergeCell ref="A1695:D1695"/>
    <mergeCell ref="F1695:G1695"/>
    <mergeCell ref="A1690:D1690"/>
    <mergeCell ref="F1690:G1690"/>
    <mergeCell ref="A1691:D1691"/>
    <mergeCell ref="F1691:G1691"/>
    <mergeCell ref="A1692:D1692"/>
    <mergeCell ref="F1692:G1692"/>
    <mergeCell ref="A1687:D1687"/>
    <mergeCell ref="F1687:G1687"/>
    <mergeCell ref="A1688:D1688"/>
    <mergeCell ref="F1688:G1688"/>
    <mergeCell ref="A1689:D1689"/>
    <mergeCell ref="F1689:G1689"/>
    <mergeCell ref="A1684:D1684"/>
    <mergeCell ref="F1684:G1684"/>
    <mergeCell ref="A1685:D1685"/>
    <mergeCell ref="F1685:G1685"/>
    <mergeCell ref="A1686:D1686"/>
    <mergeCell ref="F1686:G1686"/>
    <mergeCell ref="A1681:D1681"/>
    <mergeCell ref="F1681:G1681"/>
    <mergeCell ref="A1682:D1682"/>
    <mergeCell ref="F1682:G1682"/>
    <mergeCell ref="A1683:D1683"/>
    <mergeCell ref="F1683:G1683"/>
    <mergeCell ref="A1678:D1678"/>
    <mergeCell ref="F1678:G1678"/>
    <mergeCell ref="A1679:D1679"/>
    <mergeCell ref="F1679:G1679"/>
    <mergeCell ref="A1680:D1680"/>
    <mergeCell ref="F1680:G1680"/>
    <mergeCell ref="A1675:D1675"/>
    <mergeCell ref="F1675:G1675"/>
    <mergeCell ref="A1676:D1676"/>
    <mergeCell ref="F1676:G1676"/>
    <mergeCell ref="A1677:D1677"/>
    <mergeCell ref="F1677:G1677"/>
    <mergeCell ref="A1672:D1672"/>
    <mergeCell ref="F1672:G1672"/>
    <mergeCell ref="A1673:D1673"/>
    <mergeCell ref="F1673:G1673"/>
    <mergeCell ref="A1674:D1674"/>
    <mergeCell ref="F1674:G1674"/>
    <mergeCell ref="A1669:D1669"/>
    <mergeCell ref="F1669:G1669"/>
    <mergeCell ref="A1670:D1670"/>
    <mergeCell ref="F1670:G1670"/>
    <mergeCell ref="A1671:D1671"/>
    <mergeCell ref="F1671:G1671"/>
    <mergeCell ref="A1666:D1666"/>
    <mergeCell ref="F1666:G1666"/>
    <mergeCell ref="A1667:D1667"/>
    <mergeCell ref="F1667:G1667"/>
    <mergeCell ref="A1668:D1668"/>
    <mergeCell ref="F1668:G1668"/>
    <mergeCell ref="A1663:D1663"/>
    <mergeCell ref="F1663:G1663"/>
    <mergeCell ref="A1664:D1664"/>
    <mergeCell ref="F1664:G1664"/>
    <mergeCell ref="A1665:D1665"/>
    <mergeCell ref="F1665:G1665"/>
    <mergeCell ref="A1660:D1660"/>
    <mergeCell ref="F1660:G1660"/>
    <mergeCell ref="A1661:D1661"/>
    <mergeCell ref="F1661:G1661"/>
    <mergeCell ref="A1662:D1662"/>
    <mergeCell ref="F1662:G1662"/>
    <mergeCell ref="A1657:D1657"/>
    <mergeCell ref="F1657:G1657"/>
    <mergeCell ref="A1658:D1658"/>
    <mergeCell ref="F1658:G1658"/>
    <mergeCell ref="A1659:D1659"/>
    <mergeCell ref="F1659:G1659"/>
    <mergeCell ref="A1654:D1654"/>
    <mergeCell ref="F1654:G1654"/>
    <mergeCell ref="A1655:D1655"/>
    <mergeCell ref="F1655:G1655"/>
    <mergeCell ref="A1656:D1656"/>
    <mergeCell ref="F1656:G1656"/>
    <mergeCell ref="A1651:D1651"/>
    <mergeCell ref="F1651:G1651"/>
    <mergeCell ref="A1652:D1652"/>
    <mergeCell ref="F1652:G1652"/>
    <mergeCell ref="A1653:D1653"/>
    <mergeCell ref="F1653:G1653"/>
    <mergeCell ref="A1648:D1648"/>
    <mergeCell ref="F1648:G1648"/>
    <mergeCell ref="A1649:D1649"/>
    <mergeCell ref="F1649:G1649"/>
    <mergeCell ref="A1650:D1650"/>
    <mergeCell ref="F1650:G1650"/>
    <mergeCell ref="A1645:D1645"/>
    <mergeCell ref="F1645:G1645"/>
    <mergeCell ref="A1646:D1646"/>
    <mergeCell ref="F1646:G1646"/>
    <mergeCell ref="A1647:D1647"/>
    <mergeCell ref="F1647:G1647"/>
    <mergeCell ref="A1642:D1642"/>
    <mergeCell ref="F1642:G1642"/>
    <mergeCell ref="A1643:D1643"/>
    <mergeCell ref="F1643:G1643"/>
    <mergeCell ref="A1644:D1644"/>
    <mergeCell ref="F1644:G1644"/>
    <mergeCell ref="A1639:D1639"/>
    <mergeCell ref="F1639:G1639"/>
    <mergeCell ref="A1640:D1640"/>
    <mergeCell ref="F1640:G1640"/>
    <mergeCell ref="A1641:D1641"/>
    <mergeCell ref="F1641:G1641"/>
    <mergeCell ref="A1636:D1636"/>
    <mergeCell ref="F1636:G1636"/>
    <mergeCell ref="A1637:D1637"/>
    <mergeCell ref="F1637:G1637"/>
    <mergeCell ref="A1638:D1638"/>
    <mergeCell ref="F1638:G1638"/>
    <mergeCell ref="A1633:D1633"/>
    <mergeCell ref="F1633:G1633"/>
    <mergeCell ref="A1634:D1634"/>
    <mergeCell ref="F1634:G1634"/>
    <mergeCell ref="A1635:D1635"/>
    <mergeCell ref="F1635:G1635"/>
    <mergeCell ref="A1630:D1630"/>
    <mergeCell ref="F1630:G1630"/>
    <mergeCell ref="A1631:D1631"/>
    <mergeCell ref="F1631:G1631"/>
    <mergeCell ref="A1632:D1632"/>
    <mergeCell ref="F1632:G1632"/>
    <mergeCell ref="A1627:D1627"/>
    <mergeCell ref="F1627:G1627"/>
    <mergeCell ref="A1628:D1628"/>
    <mergeCell ref="F1628:G1628"/>
    <mergeCell ref="A1629:D1629"/>
    <mergeCell ref="F1629:G1629"/>
    <mergeCell ref="A1624:D1624"/>
    <mergeCell ref="F1624:G1624"/>
    <mergeCell ref="A1625:D1625"/>
    <mergeCell ref="F1625:G1625"/>
    <mergeCell ref="A1626:D1626"/>
    <mergeCell ref="F1626:G1626"/>
    <mergeCell ref="A1621:D1621"/>
    <mergeCell ref="F1621:G1621"/>
    <mergeCell ref="A1622:D1622"/>
    <mergeCell ref="F1622:G1622"/>
    <mergeCell ref="A1623:D1623"/>
    <mergeCell ref="F1623:G1623"/>
    <mergeCell ref="A1618:D1618"/>
    <mergeCell ref="F1618:G1618"/>
    <mergeCell ref="A1619:D1619"/>
    <mergeCell ref="F1619:G1619"/>
    <mergeCell ref="A1620:D1620"/>
    <mergeCell ref="F1620:G1620"/>
    <mergeCell ref="A1615:D1615"/>
    <mergeCell ref="F1615:G1615"/>
    <mergeCell ref="A1616:D1616"/>
    <mergeCell ref="F1616:G1616"/>
    <mergeCell ref="A1617:D1617"/>
    <mergeCell ref="F1617:G1617"/>
    <mergeCell ref="A1612:D1612"/>
    <mergeCell ref="F1612:G1612"/>
    <mergeCell ref="A1613:D1613"/>
    <mergeCell ref="F1613:G1613"/>
    <mergeCell ref="A1614:D1614"/>
    <mergeCell ref="F1614:G1614"/>
    <mergeCell ref="A1609:D1609"/>
    <mergeCell ref="F1609:G1609"/>
    <mergeCell ref="A1610:D1610"/>
    <mergeCell ref="F1610:G1610"/>
    <mergeCell ref="A1611:D1611"/>
    <mergeCell ref="F1611:G1611"/>
    <mergeCell ref="A1606:D1606"/>
    <mergeCell ref="F1606:G1606"/>
    <mergeCell ref="A1607:D1607"/>
    <mergeCell ref="F1607:G1607"/>
    <mergeCell ref="A1608:D1608"/>
    <mergeCell ref="F1608:G1608"/>
    <mergeCell ref="A1603:D1603"/>
    <mergeCell ref="F1603:G1603"/>
    <mergeCell ref="A1604:D1604"/>
    <mergeCell ref="F1604:G1604"/>
    <mergeCell ref="A1605:D1605"/>
    <mergeCell ref="F1605:G1605"/>
    <mergeCell ref="A1600:D1600"/>
    <mergeCell ref="F1600:G1600"/>
    <mergeCell ref="A1601:D1601"/>
    <mergeCell ref="F1601:G1601"/>
    <mergeCell ref="A1602:D1602"/>
    <mergeCell ref="F1602:G1602"/>
    <mergeCell ref="A1597:D1597"/>
    <mergeCell ref="F1597:G1597"/>
    <mergeCell ref="A1598:D1598"/>
    <mergeCell ref="F1598:G1598"/>
    <mergeCell ref="A1599:D1599"/>
    <mergeCell ref="F1599:G1599"/>
    <mergeCell ref="A1594:D1594"/>
    <mergeCell ref="F1594:G1594"/>
    <mergeCell ref="A1595:D1595"/>
    <mergeCell ref="F1595:G1595"/>
    <mergeCell ref="A1596:D1596"/>
    <mergeCell ref="F1596:G1596"/>
    <mergeCell ref="A1591:D1591"/>
    <mergeCell ref="F1591:G1591"/>
    <mergeCell ref="A1592:D1592"/>
    <mergeCell ref="F1592:G1592"/>
    <mergeCell ref="A1593:D1593"/>
    <mergeCell ref="F1593:G1593"/>
    <mergeCell ref="A1588:D1588"/>
    <mergeCell ref="F1588:G1588"/>
    <mergeCell ref="A1589:D1589"/>
    <mergeCell ref="F1589:G1589"/>
    <mergeCell ref="A1590:D1590"/>
    <mergeCell ref="F1590:G1590"/>
    <mergeCell ref="A1585:D1585"/>
    <mergeCell ref="F1585:G1585"/>
    <mergeCell ref="A1586:D1586"/>
    <mergeCell ref="F1586:G1586"/>
    <mergeCell ref="A1587:D1587"/>
    <mergeCell ref="F1587:G1587"/>
    <mergeCell ref="A1582:D1582"/>
    <mergeCell ref="F1582:G1582"/>
    <mergeCell ref="A1583:D1583"/>
    <mergeCell ref="F1583:G1583"/>
    <mergeCell ref="A1584:D1584"/>
    <mergeCell ref="F1584:G1584"/>
    <mergeCell ref="A1579:D1579"/>
    <mergeCell ref="F1579:G1579"/>
    <mergeCell ref="A1580:D1580"/>
    <mergeCell ref="F1580:G1580"/>
    <mergeCell ref="A1581:D1581"/>
    <mergeCell ref="F1581:G1581"/>
    <mergeCell ref="A1576:D1576"/>
    <mergeCell ref="F1576:G1576"/>
    <mergeCell ref="A1577:D1577"/>
    <mergeCell ref="F1577:G1577"/>
    <mergeCell ref="A1578:D1578"/>
    <mergeCell ref="F1578:G1578"/>
    <mergeCell ref="A1573:D1573"/>
    <mergeCell ref="F1573:G1573"/>
    <mergeCell ref="A1574:D1574"/>
    <mergeCell ref="F1574:G1574"/>
    <mergeCell ref="A1575:D1575"/>
    <mergeCell ref="F1575:G1575"/>
    <mergeCell ref="A1570:D1570"/>
    <mergeCell ref="F1570:G1570"/>
    <mergeCell ref="A1571:D1571"/>
    <mergeCell ref="F1571:G1571"/>
    <mergeCell ref="A1572:D1572"/>
    <mergeCell ref="F1572:G1572"/>
    <mergeCell ref="A1567:D1567"/>
    <mergeCell ref="F1567:G1567"/>
    <mergeCell ref="A1568:D1568"/>
    <mergeCell ref="F1568:G1568"/>
    <mergeCell ref="A1569:D1569"/>
    <mergeCell ref="F1569:G1569"/>
    <mergeCell ref="A1564:D1564"/>
    <mergeCell ref="F1564:G1564"/>
    <mergeCell ref="A1565:D1565"/>
    <mergeCell ref="F1565:G1565"/>
    <mergeCell ref="A1566:D1566"/>
    <mergeCell ref="F1566:G1566"/>
    <mergeCell ref="A1561:D1561"/>
    <mergeCell ref="F1561:G1561"/>
    <mergeCell ref="A1562:D1562"/>
    <mergeCell ref="F1562:G1562"/>
    <mergeCell ref="A1563:D1563"/>
    <mergeCell ref="F1563:G1563"/>
    <mergeCell ref="A1558:D1558"/>
    <mergeCell ref="F1558:G1558"/>
    <mergeCell ref="A1559:D1559"/>
    <mergeCell ref="F1559:G1559"/>
    <mergeCell ref="A1560:D1560"/>
    <mergeCell ref="F1560:G1560"/>
    <mergeCell ref="A1555:D1555"/>
    <mergeCell ref="F1555:G1555"/>
    <mergeCell ref="A1556:D1556"/>
    <mergeCell ref="F1556:G1556"/>
    <mergeCell ref="A1557:D1557"/>
    <mergeCell ref="F1557:G1557"/>
    <mergeCell ref="A1552:D1552"/>
    <mergeCell ref="F1552:G1552"/>
    <mergeCell ref="A1553:D1553"/>
    <mergeCell ref="F1553:G1553"/>
    <mergeCell ref="A1554:D1554"/>
    <mergeCell ref="F1554:G1554"/>
    <mergeCell ref="A1549:D1549"/>
    <mergeCell ref="F1549:G1549"/>
    <mergeCell ref="A1550:D1550"/>
    <mergeCell ref="F1550:G1550"/>
    <mergeCell ref="A1551:D1551"/>
    <mergeCell ref="F1551:G1551"/>
    <mergeCell ref="A1546:D1546"/>
    <mergeCell ref="F1546:G1546"/>
    <mergeCell ref="A1547:D1547"/>
    <mergeCell ref="F1547:G1547"/>
    <mergeCell ref="A1548:D1548"/>
    <mergeCell ref="F1548:G1548"/>
    <mergeCell ref="A1543:D1543"/>
    <mergeCell ref="F1543:G1543"/>
    <mergeCell ref="A1544:D1544"/>
    <mergeCell ref="F1544:G1544"/>
    <mergeCell ref="A1545:D1545"/>
    <mergeCell ref="F1545:G1545"/>
    <mergeCell ref="A1540:D1540"/>
    <mergeCell ref="F1540:G1540"/>
    <mergeCell ref="A1541:D1541"/>
    <mergeCell ref="F1541:G1541"/>
    <mergeCell ref="A1542:D1542"/>
    <mergeCell ref="F1542:G1542"/>
    <mergeCell ref="A1537:D1537"/>
    <mergeCell ref="F1537:G1537"/>
    <mergeCell ref="A1538:D1538"/>
    <mergeCell ref="F1538:G1538"/>
    <mergeCell ref="A1539:D1539"/>
    <mergeCell ref="F1539:G1539"/>
    <mergeCell ref="A1534:D1534"/>
    <mergeCell ref="F1534:G1534"/>
    <mergeCell ref="A1535:D1535"/>
    <mergeCell ref="F1535:G1535"/>
    <mergeCell ref="A1536:D1536"/>
    <mergeCell ref="F1536:G1536"/>
    <mergeCell ref="A1531:D1531"/>
    <mergeCell ref="F1531:G1531"/>
    <mergeCell ref="A1532:D1532"/>
    <mergeCell ref="F1532:G1532"/>
    <mergeCell ref="A1533:D1533"/>
    <mergeCell ref="F1533:G1533"/>
    <mergeCell ref="A1528:D1528"/>
    <mergeCell ref="F1528:G1528"/>
    <mergeCell ref="A1529:D1529"/>
    <mergeCell ref="F1529:G1529"/>
    <mergeCell ref="A1530:D1530"/>
    <mergeCell ref="F1530:G1530"/>
    <mergeCell ref="A1525:D1525"/>
    <mergeCell ref="F1525:G1525"/>
    <mergeCell ref="A1526:D1526"/>
    <mergeCell ref="F1526:G1526"/>
    <mergeCell ref="A1527:D1527"/>
    <mergeCell ref="F1527:G1527"/>
    <mergeCell ref="A1522:D1522"/>
    <mergeCell ref="F1522:G1522"/>
    <mergeCell ref="A1523:D1523"/>
    <mergeCell ref="F1523:G1523"/>
    <mergeCell ref="A1524:D1524"/>
    <mergeCell ref="F1524:G1524"/>
    <mergeCell ref="A1519:D1519"/>
    <mergeCell ref="F1519:G1519"/>
    <mergeCell ref="A1520:D1520"/>
    <mergeCell ref="F1520:G1520"/>
    <mergeCell ref="A1521:D1521"/>
    <mergeCell ref="F1521:G1521"/>
    <mergeCell ref="A1516:D1516"/>
    <mergeCell ref="F1516:G1516"/>
    <mergeCell ref="A1517:D1517"/>
    <mergeCell ref="F1517:G1517"/>
    <mergeCell ref="A1518:D1518"/>
    <mergeCell ref="F1518:G1518"/>
    <mergeCell ref="A1513:D1513"/>
    <mergeCell ref="F1513:G1513"/>
    <mergeCell ref="A1514:D1514"/>
    <mergeCell ref="F1514:G1514"/>
    <mergeCell ref="A1515:D1515"/>
    <mergeCell ref="F1515:G1515"/>
    <mergeCell ref="A1510:D1510"/>
    <mergeCell ref="F1510:G1510"/>
    <mergeCell ref="A1511:D1511"/>
    <mergeCell ref="F1511:G1511"/>
    <mergeCell ref="A1512:D1512"/>
    <mergeCell ref="F1512:G1512"/>
    <mergeCell ref="A1507:D1507"/>
    <mergeCell ref="F1507:G1507"/>
    <mergeCell ref="A1508:D1508"/>
    <mergeCell ref="F1508:G1508"/>
    <mergeCell ref="A1509:D1509"/>
    <mergeCell ref="F1509:G1509"/>
    <mergeCell ref="A1504:D1504"/>
    <mergeCell ref="F1504:G1504"/>
    <mergeCell ref="A1505:D1505"/>
    <mergeCell ref="F1505:G1505"/>
    <mergeCell ref="A1506:D1506"/>
    <mergeCell ref="F1506:G1506"/>
    <mergeCell ref="A1501:D1501"/>
    <mergeCell ref="F1501:G1501"/>
    <mergeCell ref="A1502:D1502"/>
    <mergeCell ref="F1502:G1502"/>
    <mergeCell ref="A1503:D1503"/>
    <mergeCell ref="F1503:G1503"/>
    <mergeCell ref="A1498:D1498"/>
    <mergeCell ref="F1498:G1498"/>
    <mergeCell ref="A1499:D1499"/>
    <mergeCell ref="F1499:G1499"/>
    <mergeCell ref="A1500:D1500"/>
    <mergeCell ref="F1500:G1500"/>
    <mergeCell ref="A1495:D1495"/>
    <mergeCell ref="F1495:G1495"/>
    <mergeCell ref="A1496:D1496"/>
    <mergeCell ref="F1496:G1496"/>
    <mergeCell ref="A1497:D1497"/>
    <mergeCell ref="F1497:G1497"/>
    <mergeCell ref="A1492:D1492"/>
    <mergeCell ref="F1492:G1492"/>
    <mergeCell ref="A1493:D1493"/>
    <mergeCell ref="F1493:G1493"/>
    <mergeCell ref="A1494:D1494"/>
    <mergeCell ref="F1494:G1494"/>
    <mergeCell ref="A1489:D1489"/>
    <mergeCell ref="F1489:G1489"/>
    <mergeCell ref="A1490:D1490"/>
    <mergeCell ref="F1490:G1490"/>
    <mergeCell ref="A1491:D1491"/>
    <mergeCell ref="F1491:G1491"/>
    <mergeCell ref="A1486:D1486"/>
    <mergeCell ref="F1486:G1486"/>
    <mergeCell ref="A1487:D1487"/>
    <mergeCell ref="F1487:G1487"/>
    <mergeCell ref="A1488:D1488"/>
    <mergeCell ref="F1488:G1488"/>
    <mergeCell ref="A1483:D1483"/>
    <mergeCell ref="F1483:G1483"/>
    <mergeCell ref="A1484:D1484"/>
    <mergeCell ref="F1484:G1484"/>
    <mergeCell ref="A1485:D1485"/>
    <mergeCell ref="F1485:G1485"/>
    <mergeCell ref="A1480:D1480"/>
    <mergeCell ref="F1480:G1480"/>
    <mergeCell ref="A1481:D1481"/>
    <mergeCell ref="F1481:G1481"/>
    <mergeCell ref="A1482:D1482"/>
    <mergeCell ref="F1482:G1482"/>
    <mergeCell ref="A1477:D1477"/>
    <mergeCell ref="F1477:G1477"/>
    <mergeCell ref="A1478:D1478"/>
    <mergeCell ref="F1478:G1478"/>
    <mergeCell ref="A1479:D1479"/>
    <mergeCell ref="F1479:G1479"/>
    <mergeCell ref="A1474:D1474"/>
    <mergeCell ref="F1474:G1474"/>
    <mergeCell ref="A1475:D1475"/>
    <mergeCell ref="F1475:G1475"/>
    <mergeCell ref="A1476:D1476"/>
    <mergeCell ref="F1476:G1476"/>
    <mergeCell ref="A1471:D1471"/>
    <mergeCell ref="F1471:G1471"/>
    <mergeCell ref="A1472:D1472"/>
    <mergeCell ref="F1472:G1472"/>
    <mergeCell ref="A1473:D1473"/>
    <mergeCell ref="F1473:G1473"/>
    <mergeCell ref="A1468:D1468"/>
    <mergeCell ref="F1468:G1468"/>
    <mergeCell ref="A1469:D1469"/>
    <mergeCell ref="F1469:G1469"/>
    <mergeCell ref="A1470:D1470"/>
    <mergeCell ref="F1470:G1470"/>
    <mergeCell ref="A1465:D1465"/>
    <mergeCell ref="F1465:G1465"/>
    <mergeCell ref="A1466:D1466"/>
    <mergeCell ref="F1466:G1466"/>
    <mergeCell ref="A1467:D1467"/>
    <mergeCell ref="F1467:G1467"/>
    <mergeCell ref="A1462:D1462"/>
    <mergeCell ref="F1462:G1462"/>
    <mergeCell ref="A1463:D1463"/>
    <mergeCell ref="F1463:G1463"/>
    <mergeCell ref="A1464:D1464"/>
    <mergeCell ref="F1464:G1464"/>
    <mergeCell ref="A1459:D1459"/>
    <mergeCell ref="F1459:G1459"/>
    <mergeCell ref="A1460:D1460"/>
    <mergeCell ref="F1460:G1460"/>
    <mergeCell ref="A1461:D1461"/>
    <mergeCell ref="F1461:G1461"/>
    <mergeCell ref="A1456:D1456"/>
    <mergeCell ref="F1456:G1456"/>
    <mergeCell ref="A1457:D1457"/>
    <mergeCell ref="F1457:G1457"/>
    <mergeCell ref="A1458:D1458"/>
    <mergeCell ref="F1458:G1458"/>
    <mergeCell ref="A1453:D1453"/>
    <mergeCell ref="F1453:G1453"/>
    <mergeCell ref="A1454:D1454"/>
    <mergeCell ref="F1454:G1454"/>
    <mergeCell ref="A1455:D1455"/>
    <mergeCell ref="F1455:G1455"/>
    <mergeCell ref="A1450:D1450"/>
    <mergeCell ref="F1450:G1450"/>
    <mergeCell ref="A1451:D1451"/>
    <mergeCell ref="F1451:G1451"/>
    <mergeCell ref="A1452:D1452"/>
    <mergeCell ref="F1452:G1452"/>
    <mergeCell ref="A1447:D1447"/>
    <mergeCell ref="F1447:G1447"/>
    <mergeCell ref="A1448:D1448"/>
    <mergeCell ref="F1448:G1448"/>
    <mergeCell ref="A1449:D1449"/>
    <mergeCell ref="F1449:G1449"/>
    <mergeCell ref="A1444:D1444"/>
    <mergeCell ref="F1444:G1444"/>
    <mergeCell ref="A1445:D1445"/>
    <mergeCell ref="F1445:G1445"/>
    <mergeCell ref="A1446:D1446"/>
    <mergeCell ref="F1446:G1446"/>
    <mergeCell ref="A1441:D1441"/>
    <mergeCell ref="F1441:G1441"/>
    <mergeCell ref="A1442:D1442"/>
    <mergeCell ref="F1442:G1442"/>
    <mergeCell ref="A1443:D1443"/>
    <mergeCell ref="F1443:G1443"/>
    <mergeCell ref="A1438:D1438"/>
    <mergeCell ref="F1438:G1438"/>
    <mergeCell ref="A1439:D1439"/>
    <mergeCell ref="F1439:G1439"/>
    <mergeCell ref="A1440:D1440"/>
    <mergeCell ref="F1440:G1440"/>
    <mergeCell ref="A1435:D1435"/>
    <mergeCell ref="F1435:G1435"/>
    <mergeCell ref="A1436:D1436"/>
    <mergeCell ref="F1436:G1436"/>
    <mergeCell ref="A1437:D1437"/>
    <mergeCell ref="F1437:G1437"/>
    <mergeCell ref="A1432:D1432"/>
    <mergeCell ref="F1432:G1432"/>
    <mergeCell ref="A1433:D1433"/>
    <mergeCell ref="F1433:G1433"/>
    <mergeCell ref="A1434:D1434"/>
    <mergeCell ref="F1434:G1434"/>
    <mergeCell ref="A1429:D1429"/>
    <mergeCell ref="F1429:G1429"/>
    <mergeCell ref="A1430:D1430"/>
    <mergeCell ref="F1430:G1430"/>
    <mergeCell ref="A1431:D1431"/>
    <mergeCell ref="F1431:G1431"/>
    <mergeCell ref="A1426:D1426"/>
    <mergeCell ref="F1426:G1426"/>
    <mergeCell ref="A1427:D1427"/>
    <mergeCell ref="F1427:G1427"/>
    <mergeCell ref="A1428:D1428"/>
    <mergeCell ref="F1428:G1428"/>
    <mergeCell ref="A1423:D1423"/>
    <mergeCell ref="F1423:G1423"/>
    <mergeCell ref="A1424:D1424"/>
    <mergeCell ref="F1424:G1424"/>
    <mergeCell ref="A1425:D1425"/>
    <mergeCell ref="F1425:G1425"/>
    <mergeCell ref="A1420:D1420"/>
    <mergeCell ref="F1420:G1420"/>
    <mergeCell ref="A1421:D1421"/>
    <mergeCell ref="F1421:G1421"/>
    <mergeCell ref="A1422:D1422"/>
    <mergeCell ref="F1422:G1422"/>
    <mergeCell ref="A1417:D1417"/>
    <mergeCell ref="F1417:G1417"/>
    <mergeCell ref="A1418:D1418"/>
    <mergeCell ref="F1418:G1418"/>
    <mergeCell ref="A1419:D1419"/>
    <mergeCell ref="F1419:G1419"/>
    <mergeCell ref="A1414:D1414"/>
    <mergeCell ref="F1414:G1414"/>
    <mergeCell ref="A1415:D1415"/>
    <mergeCell ref="F1415:G1415"/>
    <mergeCell ref="A1416:D1416"/>
    <mergeCell ref="F1416:G1416"/>
    <mergeCell ref="A1411:D1411"/>
    <mergeCell ref="F1411:G1411"/>
    <mergeCell ref="A1412:D1412"/>
    <mergeCell ref="F1412:G1412"/>
    <mergeCell ref="A1413:D1413"/>
    <mergeCell ref="F1413:G1413"/>
    <mergeCell ref="A1408:D1408"/>
    <mergeCell ref="F1408:G1408"/>
    <mergeCell ref="A1409:D1409"/>
    <mergeCell ref="F1409:G1409"/>
    <mergeCell ref="A1410:D1410"/>
    <mergeCell ref="F1410:G1410"/>
    <mergeCell ref="A1405:D1405"/>
    <mergeCell ref="F1405:G1405"/>
    <mergeCell ref="A1406:D1406"/>
    <mergeCell ref="F1406:G1406"/>
    <mergeCell ref="A1407:D1407"/>
    <mergeCell ref="F1407:G1407"/>
    <mergeCell ref="A1402:D1402"/>
    <mergeCell ref="F1402:G1402"/>
    <mergeCell ref="A1403:D1403"/>
    <mergeCell ref="F1403:G1403"/>
    <mergeCell ref="A1404:D1404"/>
    <mergeCell ref="F1404:G1404"/>
    <mergeCell ref="A1399:D1399"/>
    <mergeCell ref="F1399:G1399"/>
    <mergeCell ref="A1400:D1400"/>
    <mergeCell ref="F1400:G1400"/>
    <mergeCell ref="A1401:D1401"/>
    <mergeCell ref="F1401:G1401"/>
    <mergeCell ref="A1396:D1396"/>
    <mergeCell ref="F1396:G1396"/>
    <mergeCell ref="A1397:D1397"/>
    <mergeCell ref="F1397:G1397"/>
    <mergeCell ref="A1398:D1398"/>
    <mergeCell ref="F1398:G1398"/>
    <mergeCell ref="A1393:D1393"/>
    <mergeCell ref="F1393:G1393"/>
    <mergeCell ref="A1394:D1394"/>
    <mergeCell ref="F1394:G1394"/>
    <mergeCell ref="A1395:D1395"/>
    <mergeCell ref="F1395:G1395"/>
    <mergeCell ref="A1390:D1390"/>
    <mergeCell ref="F1390:G1390"/>
    <mergeCell ref="A1391:D1391"/>
    <mergeCell ref="F1391:G1391"/>
    <mergeCell ref="A1392:D1392"/>
    <mergeCell ref="F1392:G1392"/>
    <mergeCell ref="A1387:D1387"/>
    <mergeCell ref="F1387:G1387"/>
    <mergeCell ref="A1388:D1388"/>
    <mergeCell ref="F1388:G1388"/>
    <mergeCell ref="A1389:D1389"/>
    <mergeCell ref="F1389:G1389"/>
    <mergeCell ref="A1384:D1384"/>
    <mergeCell ref="F1384:G1384"/>
    <mergeCell ref="A1385:D1385"/>
    <mergeCell ref="F1385:G1385"/>
    <mergeCell ref="A1386:D1386"/>
    <mergeCell ref="F1386:G1386"/>
    <mergeCell ref="A1381:D1381"/>
    <mergeCell ref="F1381:G1381"/>
    <mergeCell ref="A1382:D1382"/>
    <mergeCell ref="F1382:G1382"/>
    <mergeCell ref="A1383:D1383"/>
    <mergeCell ref="F1383:G1383"/>
    <mergeCell ref="A1378:D1378"/>
    <mergeCell ref="F1378:G1378"/>
    <mergeCell ref="A1379:D1379"/>
    <mergeCell ref="F1379:G1379"/>
    <mergeCell ref="A1380:D1380"/>
    <mergeCell ref="F1380:G1380"/>
    <mergeCell ref="A1375:D1375"/>
    <mergeCell ref="F1375:G1375"/>
    <mergeCell ref="A1376:D1376"/>
    <mergeCell ref="F1376:G1376"/>
    <mergeCell ref="A1377:D1377"/>
    <mergeCell ref="F1377:G1377"/>
    <mergeCell ref="A1372:D1372"/>
    <mergeCell ref="F1372:G1372"/>
    <mergeCell ref="A1373:D1373"/>
    <mergeCell ref="F1373:G1373"/>
    <mergeCell ref="A1374:D1374"/>
    <mergeCell ref="F1374:G1374"/>
    <mergeCell ref="A1369:D1369"/>
    <mergeCell ref="F1369:G1369"/>
    <mergeCell ref="A1370:D1370"/>
    <mergeCell ref="F1370:G1370"/>
    <mergeCell ref="A1371:D1371"/>
    <mergeCell ref="F1371:G1371"/>
    <mergeCell ref="A1366:D1366"/>
    <mergeCell ref="F1366:G1366"/>
    <mergeCell ref="A1367:D1367"/>
    <mergeCell ref="F1367:G1367"/>
    <mergeCell ref="A1368:D1368"/>
    <mergeCell ref="F1368:G1368"/>
    <mergeCell ref="A1363:D1363"/>
    <mergeCell ref="F1363:G1363"/>
    <mergeCell ref="A1364:D1364"/>
    <mergeCell ref="F1364:G1364"/>
    <mergeCell ref="A1365:D1365"/>
    <mergeCell ref="F1365:G1365"/>
    <mergeCell ref="A1360:D1360"/>
    <mergeCell ref="F1360:G1360"/>
    <mergeCell ref="A1361:D1361"/>
    <mergeCell ref="F1361:G1361"/>
    <mergeCell ref="A1362:D1362"/>
    <mergeCell ref="F1362:G1362"/>
    <mergeCell ref="A1357:D1357"/>
    <mergeCell ref="F1357:G1357"/>
    <mergeCell ref="A1358:D1358"/>
    <mergeCell ref="F1358:G1358"/>
    <mergeCell ref="A1359:D1359"/>
    <mergeCell ref="F1359:G1359"/>
    <mergeCell ref="A1354:D1354"/>
    <mergeCell ref="F1354:G1354"/>
    <mergeCell ref="A1355:D1355"/>
    <mergeCell ref="F1355:G1355"/>
    <mergeCell ref="A1356:D1356"/>
    <mergeCell ref="F1356:G1356"/>
    <mergeCell ref="A1351:D1351"/>
    <mergeCell ref="F1351:G1351"/>
    <mergeCell ref="A1352:D1352"/>
    <mergeCell ref="F1352:G1352"/>
    <mergeCell ref="A1353:D1353"/>
    <mergeCell ref="F1353:G1353"/>
    <mergeCell ref="A1348:D1348"/>
    <mergeCell ref="F1348:G1348"/>
    <mergeCell ref="A1349:D1349"/>
    <mergeCell ref="F1349:G1349"/>
    <mergeCell ref="A1350:D1350"/>
    <mergeCell ref="F1350:G1350"/>
    <mergeCell ref="A1345:D1345"/>
    <mergeCell ref="F1345:G1345"/>
    <mergeCell ref="A1346:D1346"/>
    <mergeCell ref="F1346:G1346"/>
    <mergeCell ref="A1347:D1347"/>
    <mergeCell ref="F1347:G1347"/>
    <mergeCell ref="A1342:D1342"/>
    <mergeCell ref="F1342:G1342"/>
    <mergeCell ref="A1343:D1343"/>
    <mergeCell ref="F1343:G1343"/>
    <mergeCell ref="A1344:D1344"/>
    <mergeCell ref="F1344:G1344"/>
    <mergeCell ref="A1339:D1339"/>
    <mergeCell ref="F1339:G1339"/>
    <mergeCell ref="A1340:D1340"/>
    <mergeCell ref="F1340:G1340"/>
    <mergeCell ref="A1341:D1341"/>
    <mergeCell ref="F1341:G1341"/>
    <mergeCell ref="A1336:D1336"/>
    <mergeCell ref="F1336:G1336"/>
    <mergeCell ref="A1337:D1337"/>
    <mergeCell ref="F1337:G1337"/>
    <mergeCell ref="A1338:D1338"/>
    <mergeCell ref="F1338:G1338"/>
    <mergeCell ref="A1333:D1333"/>
    <mergeCell ref="F1333:G1333"/>
    <mergeCell ref="A1334:D1334"/>
    <mergeCell ref="F1334:G1334"/>
    <mergeCell ref="A1335:D1335"/>
    <mergeCell ref="F1335:G1335"/>
    <mergeCell ref="A1330:D1330"/>
    <mergeCell ref="F1330:G1330"/>
    <mergeCell ref="A1331:D1331"/>
    <mergeCell ref="F1331:G1331"/>
    <mergeCell ref="A1332:D1332"/>
    <mergeCell ref="F1332:G1332"/>
    <mergeCell ref="A1327:D1327"/>
    <mergeCell ref="F1327:G1327"/>
    <mergeCell ref="A1328:D1328"/>
    <mergeCell ref="F1328:G1328"/>
    <mergeCell ref="A1329:D1329"/>
    <mergeCell ref="F1329:G1329"/>
    <mergeCell ref="A1324:D1324"/>
    <mergeCell ref="F1324:G1324"/>
    <mergeCell ref="A1325:D1325"/>
    <mergeCell ref="F1325:G1325"/>
    <mergeCell ref="A1326:D1326"/>
    <mergeCell ref="F1326:G1326"/>
    <mergeCell ref="A1321:D1321"/>
    <mergeCell ref="F1321:G1321"/>
    <mergeCell ref="A1322:D1322"/>
    <mergeCell ref="F1322:G1322"/>
    <mergeCell ref="A1323:D1323"/>
    <mergeCell ref="F1323:G1323"/>
    <mergeCell ref="A1318:D1318"/>
    <mergeCell ref="F1318:G1318"/>
    <mergeCell ref="A1319:D1319"/>
    <mergeCell ref="F1319:G1319"/>
    <mergeCell ref="A1320:D1320"/>
    <mergeCell ref="F1320:G1320"/>
    <mergeCell ref="A1315:D1315"/>
    <mergeCell ref="F1315:G1315"/>
    <mergeCell ref="A1316:D1316"/>
    <mergeCell ref="F1316:G1316"/>
    <mergeCell ref="A1317:D1317"/>
    <mergeCell ref="F1317:G1317"/>
    <mergeCell ref="A1312:D1312"/>
    <mergeCell ref="F1312:G1312"/>
    <mergeCell ref="A1313:D1313"/>
    <mergeCell ref="F1313:G1313"/>
    <mergeCell ref="A1314:D1314"/>
    <mergeCell ref="F1314:G1314"/>
    <mergeCell ref="A1309:D1309"/>
    <mergeCell ref="F1309:G1309"/>
    <mergeCell ref="A1310:D1310"/>
    <mergeCell ref="F1310:G1310"/>
    <mergeCell ref="A1311:D1311"/>
    <mergeCell ref="F1311:G1311"/>
    <mergeCell ref="A1306:D1306"/>
    <mergeCell ref="F1306:G1306"/>
    <mergeCell ref="A1307:D1307"/>
    <mergeCell ref="F1307:G1307"/>
    <mergeCell ref="A1308:D1308"/>
    <mergeCell ref="F1308:G1308"/>
    <mergeCell ref="A1303:D1303"/>
    <mergeCell ref="F1303:G1303"/>
    <mergeCell ref="A1304:D1304"/>
    <mergeCell ref="F1304:G1304"/>
    <mergeCell ref="A1305:D1305"/>
    <mergeCell ref="F1305:G1305"/>
    <mergeCell ref="A1300:D1300"/>
    <mergeCell ref="F1300:G1300"/>
    <mergeCell ref="A1301:D1301"/>
    <mergeCell ref="F1301:G1301"/>
    <mergeCell ref="A1302:D1302"/>
    <mergeCell ref="F1302:G1302"/>
    <mergeCell ref="A1297:D1297"/>
    <mergeCell ref="F1297:G1297"/>
    <mergeCell ref="A1298:D1298"/>
    <mergeCell ref="F1298:G1298"/>
    <mergeCell ref="A1299:D1299"/>
    <mergeCell ref="F1299:G1299"/>
    <mergeCell ref="A1294:D1294"/>
    <mergeCell ref="F1294:G1294"/>
    <mergeCell ref="A1295:D1295"/>
    <mergeCell ref="F1295:G1295"/>
    <mergeCell ref="A1296:D1296"/>
    <mergeCell ref="F1296:G1296"/>
    <mergeCell ref="A1291:D1291"/>
    <mergeCell ref="F1291:G1291"/>
    <mergeCell ref="A1292:D1292"/>
    <mergeCell ref="F1292:G1292"/>
    <mergeCell ref="A1293:D1293"/>
    <mergeCell ref="F1293:G1293"/>
    <mergeCell ref="A1288:D1288"/>
    <mergeCell ref="F1288:G1288"/>
    <mergeCell ref="A1289:D1289"/>
    <mergeCell ref="F1289:G1289"/>
    <mergeCell ref="A1290:D1290"/>
    <mergeCell ref="F1290:G1290"/>
    <mergeCell ref="A1285:D1285"/>
    <mergeCell ref="F1285:G1285"/>
    <mergeCell ref="A1286:D1286"/>
    <mergeCell ref="F1286:G1286"/>
    <mergeCell ref="A1287:D1287"/>
    <mergeCell ref="F1287:G1287"/>
    <mergeCell ref="A1282:D1282"/>
    <mergeCell ref="F1282:G1282"/>
    <mergeCell ref="A1283:D1283"/>
    <mergeCell ref="F1283:G1283"/>
    <mergeCell ref="A1284:D1284"/>
    <mergeCell ref="F1284:G1284"/>
    <mergeCell ref="A1279:D1279"/>
    <mergeCell ref="F1279:G1279"/>
    <mergeCell ref="A1280:D1280"/>
    <mergeCell ref="F1280:G1280"/>
    <mergeCell ref="A1281:D1281"/>
    <mergeCell ref="F1281:G1281"/>
    <mergeCell ref="A1276:D1276"/>
    <mergeCell ref="F1276:G1276"/>
    <mergeCell ref="A1277:D1277"/>
    <mergeCell ref="F1277:G1277"/>
    <mergeCell ref="A1278:D1278"/>
    <mergeCell ref="F1278:G1278"/>
    <mergeCell ref="A1273:D1273"/>
    <mergeCell ref="F1273:G1273"/>
    <mergeCell ref="A1274:D1274"/>
    <mergeCell ref="F1274:G1274"/>
    <mergeCell ref="A1275:D1275"/>
    <mergeCell ref="F1275:G1275"/>
    <mergeCell ref="A1270:D1270"/>
    <mergeCell ref="F1270:G1270"/>
    <mergeCell ref="A1271:D1271"/>
    <mergeCell ref="F1271:G1271"/>
    <mergeCell ref="A1272:D1272"/>
    <mergeCell ref="F1272:G1272"/>
    <mergeCell ref="A1267:D1267"/>
    <mergeCell ref="F1267:G1267"/>
    <mergeCell ref="A1268:D1268"/>
    <mergeCell ref="F1268:G1268"/>
    <mergeCell ref="A1269:D1269"/>
    <mergeCell ref="F1269:G1269"/>
    <mergeCell ref="A1264:D1264"/>
    <mergeCell ref="F1264:G1264"/>
    <mergeCell ref="A1265:D1265"/>
    <mergeCell ref="F1265:G1265"/>
    <mergeCell ref="A1266:D1266"/>
    <mergeCell ref="F1266:G1266"/>
    <mergeCell ref="A1261:D1261"/>
    <mergeCell ref="F1261:G1261"/>
    <mergeCell ref="A1262:D1262"/>
    <mergeCell ref="F1262:G1262"/>
    <mergeCell ref="A1263:D1263"/>
    <mergeCell ref="F1263:G1263"/>
    <mergeCell ref="A1258:D1258"/>
    <mergeCell ref="F1258:G1258"/>
    <mergeCell ref="A1259:D1259"/>
    <mergeCell ref="F1259:G1259"/>
    <mergeCell ref="A1260:D1260"/>
    <mergeCell ref="F1260:G1260"/>
    <mergeCell ref="A1255:D1255"/>
    <mergeCell ref="F1255:G1255"/>
    <mergeCell ref="A1256:D1256"/>
    <mergeCell ref="F1256:G1256"/>
    <mergeCell ref="A1257:D1257"/>
    <mergeCell ref="F1257:G1257"/>
    <mergeCell ref="A1252:D1252"/>
    <mergeCell ref="F1252:G1252"/>
    <mergeCell ref="A1253:D1253"/>
    <mergeCell ref="F1253:G1253"/>
    <mergeCell ref="A1254:D1254"/>
    <mergeCell ref="F1254:G1254"/>
    <mergeCell ref="A1249:D1249"/>
    <mergeCell ref="F1249:G1249"/>
    <mergeCell ref="A1250:D1250"/>
    <mergeCell ref="F1250:G1250"/>
    <mergeCell ref="A1251:D1251"/>
    <mergeCell ref="F1251:G1251"/>
    <mergeCell ref="A1246:D1246"/>
    <mergeCell ref="F1246:G1246"/>
    <mergeCell ref="A1247:D1247"/>
    <mergeCell ref="F1247:G1247"/>
    <mergeCell ref="A1248:D1248"/>
    <mergeCell ref="F1248:G1248"/>
    <mergeCell ref="A1243:D1243"/>
    <mergeCell ref="F1243:G1243"/>
    <mergeCell ref="A1244:D1244"/>
    <mergeCell ref="F1244:G1244"/>
    <mergeCell ref="A1245:D1245"/>
    <mergeCell ref="F1245:G1245"/>
    <mergeCell ref="A1240:D1240"/>
    <mergeCell ref="F1240:G1240"/>
    <mergeCell ref="A1241:D1241"/>
    <mergeCell ref="F1241:G1241"/>
    <mergeCell ref="A1242:D1242"/>
    <mergeCell ref="F1242:G1242"/>
    <mergeCell ref="A1237:D1237"/>
    <mergeCell ref="F1237:G1237"/>
    <mergeCell ref="A1238:D1238"/>
    <mergeCell ref="F1238:G1238"/>
    <mergeCell ref="A1239:D1239"/>
    <mergeCell ref="F1239:G1239"/>
    <mergeCell ref="A1234:D1234"/>
    <mergeCell ref="F1234:G1234"/>
    <mergeCell ref="A1235:D1235"/>
    <mergeCell ref="F1235:G1235"/>
    <mergeCell ref="A1236:D1236"/>
    <mergeCell ref="F1236:G1236"/>
    <mergeCell ref="A1231:D1231"/>
    <mergeCell ref="F1231:G1231"/>
    <mergeCell ref="A1232:D1232"/>
    <mergeCell ref="F1232:G1232"/>
    <mergeCell ref="A1233:D1233"/>
    <mergeCell ref="F1233:G1233"/>
    <mergeCell ref="A1228:D1228"/>
    <mergeCell ref="F1228:G1228"/>
    <mergeCell ref="A1229:D1229"/>
    <mergeCell ref="F1229:G1229"/>
    <mergeCell ref="A1230:D1230"/>
    <mergeCell ref="F1230:G1230"/>
    <mergeCell ref="A1225:D1225"/>
    <mergeCell ref="F1225:G1225"/>
    <mergeCell ref="A1226:D1226"/>
    <mergeCell ref="F1226:G1226"/>
    <mergeCell ref="A1227:D1227"/>
    <mergeCell ref="F1227:G1227"/>
    <mergeCell ref="A1222:D1222"/>
    <mergeCell ref="F1222:G1222"/>
    <mergeCell ref="A1223:D1223"/>
    <mergeCell ref="F1223:G1223"/>
    <mergeCell ref="A1224:D1224"/>
    <mergeCell ref="F1224:G1224"/>
    <mergeCell ref="A1219:D1219"/>
    <mergeCell ref="F1219:G1219"/>
    <mergeCell ref="A1220:D1220"/>
    <mergeCell ref="F1220:G1220"/>
    <mergeCell ref="A1221:D1221"/>
    <mergeCell ref="F1221:G1221"/>
    <mergeCell ref="A1216:D1216"/>
    <mergeCell ref="F1216:G1216"/>
    <mergeCell ref="A1217:D1217"/>
    <mergeCell ref="F1217:G1217"/>
    <mergeCell ref="A1218:D1218"/>
    <mergeCell ref="F1218:G1218"/>
    <mergeCell ref="A1213:D1213"/>
    <mergeCell ref="F1213:G1213"/>
    <mergeCell ref="A1214:D1214"/>
    <mergeCell ref="F1214:G1214"/>
    <mergeCell ref="A1215:D1215"/>
    <mergeCell ref="F1215:G1215"/>
    <mergeCell ref="A1210:D1210"/>
    <mergeCell ref="F1210:G1210"/>
    <mergeCell ref="A1211:D1211"/>
    <mergeCell ref="F1211:G1211"/>
    <mergeCell ref="A1212:D1212"/>
    <mergeCell ref="F1212:G1212"/>
    <mergeCell ref="A1207:D1207"/>
    <mergeCell ref="F1207:G1207"/>
    <mergeCell ref="A1208:D1208"/>
    <mergeCell ref="F1208:G1208"/>
    <mergeCell ref="A1209:D1209"/>
    <mergeCell ref="F1209:G1209"/>
    <mergeCell ref="A1204:D1204"/>
    <mergeCell ref="F1204:G1204"/>
    <mergeCell ref="A1205:D1205"/>
    <mergeCell ref="F1205:G1205"/>
    <mergeCell ref="A1206:D1206"/>
    <mergeCell ref="F1206:G1206"/>
    <mergeCell ref="A1201:D1201"/>
    <mergeCell ref="F1201:G1201"/>
    <mergeCell ref="A1202:D1202"/>
    <mergeCell ref="F1202:G1202"/>
    <mergeCell ref="A1203:D1203"/>
    <mergeCell ref="F1203:G1203"/>
    <mergeCell ref="A1198:D1198"/>
    <mergeCell ref="F1198:G1198"/>
    <mergeCell ref="A1199:D1199"/>
    <mergeCell ref="F1199:G1199"/>
    <mergeCell ref="A1200:D1200"/>
    <mergeCell ref="F1200:G1200"/>
    <mergeCell ref="A1195:D1195"/>
    <mergeCell ref="F1195:G1195"/>
    <mergeCell ref="A1196:D1196"/>
    <mergeCell ref="F1196:G1196"/>
    <mergeCell ref="A1197:D1197"/>
    <mergeCell ref="F1197:G1197"/>
    <mergeCell ref="A1192:D1192"/>
    <mergeCell ref="F1192:G1192"/>
    <mergeCell ref="A1193:D1193"/>
    <mergeCell ref="F1193:G1193"/>
    <mergeCell ref="A1194:D1194"/>
    <mergeCell ref="F1194:G1194"/>
    <mergeCell ref="A1189:D1189"/>
    <mergeCell ref="F1189:G1189"/>
    <mergeCell ref="A1190:D1190"/>
    <mergeCell ref="F1190:G1190"/>
    <mergeCell ref="A1191:D1191"/>
    <mergeCell ref="F1191:G1191"/>
    <mergeCell ref="A1186:D1186"/>
    <mergeCell ref="F1186:G1186"/>
    <mergeCell ref="A1187:D1187"/>
    <mergeCell ref="F1187:G1187"/>
    <mergeCell ref="A1188:D1188"/>
    <mergeCell ref="F1188:G1188"/>
    <mergeCell ref="A1183:D1183"/>
    <mergeCell ref="F1183:G1183"/>
    <mergeCell ref="A1184:D1184"/>
    <mergeCell ref="F1184:G1184"/>
    <mergeCell ref="A1185:D1185"/>
    <mergeCell ref="F1185:G1185"/>
    <mergeCell ref="A1180:D1180"/>
    <mergeCell ref="F1180:G1180"/>
    <mergeCell ref="A1181:D1181"/>
    <mergeCell ref="F1181:G1181"/>
    <mergeCell ref="A1182:D1182"/>
    <mergeCell ref="F1182:G1182"/>
    <mergeCell ref="A1177:D1177"/>
    <mergeCell ref="F1177:G1177"/>
    <mergeCell ref="A1178:D1178"/>
    <mergeCell ref="F1178:G1178"/>
    <mergeCell ref="A1179:D1179"/>
    <mergeCell ref="F1179:G1179"/>
    <mergeCell ref="A1174:D1174"/>
    <mergeCell ref="F1174:G1174"/>
    <mergeCell ref="A1175:D1175"/>
    <mergeCell ref="F1175:G1175"/>
    <mergeCell ref="A1176:D1176"/>
    <mergeCell ref="F1176:G1176"/>
    <mergeCell ref="A1171:D1171"/>
    <mergeCell ref="F1171:G1171"/>
    <mergeCell ref="A1172:D1172"/>
    <mergeCell ref="F1172:G1172"/>
    <mergeCell ref="A1173:D1173"/>
    <mergeCell ref="F1173:G1173"/>
    <mergeCell ref="A1168:D1168"/>
    <mergeCell ref="F1168:G1168"/>
    <mergeCell ref="A1169:D1169"/>
    <mergeCell ref="F1169:G1169"/>
    <mergeCell ref="A1170:D1170"/>
    <mergeCell ref="F1170:G1170"/>
    <mergeCell ref="A1165:D1165"/>
    <mergeCell ref="F1165:G1165"/>
    <mergeCell ref="A1166:D1166"/>
    <mergeCell ref="F1166:G1166"/>
    <mergeCell ref="A1167:D1167"/>
    <mergeCell ref="F1167:G1167"/>
    <mergeCell ref="A1162:D1162"/>
    <mergeCell ref="F1162:G1162"/>
    <mergeCell ref="A1163:D1163"/>
    <mergeCell ref="F1163:G1163"/>
    <mergeCell ref="A1164:D1164"/>
    <mergeCell ref="F1164:G1164"/>
    <mergeCell ref="A1159:D1159"/>
    <mergeCell ref="F1159:G1159"/>
    <mergeCell ref="A1160:D1160"/>
    <mergeCell ref="F1160:G1160"/>
    <mergeCell ref="A1161:D1161"/>
    <mergeCell ref="F1161:G1161"/>
    <mergeCell ref="A1156:D1156"/>
    <mergeCell ref="F1156:G1156"/>
    <mergeCell ref="A1157:D1157"/>
    <mergeCell ref="F1157:G1157"/>
    <mergeCell ref="A1158:D1158"/>
    <mergeCell ref="F1158:G1158"/>
    <mergeCell ref="A1153:D1153"/>
    <mergeCell ref="F1153:G1153"/>
    <mergeCell ref="A1154:D1154"/>
    <mergeCell ref="F1154:G1154"/>
    <mergeCell ref="A1155:D1155"/>
    <mergeCell ref="F1155:G1155"/>
    <mergeCell ref="A1150:D1150"/>
    <mergeCell ref="F1150:G1150"/>
    <mergeCell ref="A1151:D1151"/>
    <mergeCell ref="F1151:G1151"/>
    <mergeCell ref="A1152:D1152"/>
    <mergeCell ref="F1152:G1152"/>
    <mergeCell ref="A1147:D1147"/>
    <mergeCell ref="F1147:G1147"/>
    <mergeCell ref="A1148:D1148"/>
    <mergeCell ref="F1148:G1148"/>
    <mergeCell ref="A1149:D1149"/>
    <mergeCell ref="F1149:G1149"/>
    <mergeCell ref="A1144:D1144"/>
    <mergeCell ref="F1144:G1144"/>
    <mergeCell ref="A1145:D1145"/>
    <mergeCell ref="F1145:G1145"/>
    <mergeCell ref="A1146:D1146"/>
    <mergeCell ref="F1146:G1146"/>
    <mergeCell ref="A1141:D1141"/>
    <mergeCell ref="F1141:G1141"/>
    <mergeCell ref="A1142:D1142"/>
    <mergeCell ref="F1142:G1142"/>
    <mergeCell ref="A1143:D1143"/>
    <mergeCell ref="F1143:G1143"/>
    <mergeCell ref="A1138:D1138"/>
    <mergeCell ref="F1138:G1138"/>
    <mergeCell ref="A1139:D1139"/>
    <mergeCell ref="F1139:G1139"/>
    <mergeCell ref="A1140:D1140"/>
    <mergeCell ref="F1140:G1140"/>
    <mergeCell ref="A1135:D1135"/>
    <mergeCell ref="F1135:G1135"/>
    <mergeCell ref="A1136:D1136"/>
    <mergeCell ref="F1136:G1136"/>
    <mergeCell ref="A1137:D1137"/>
    <mergeCell ref="F1137:G1137"/>
    <mergeCell ref="A1132:D1132"/>
    <mergeCell ref="F1132:G1132"/>
    <mergeCell ref="A1133:D1133"/>
    <mergeCell ref="F1133:G1133"/>
    <mergeCell ref="A1134:D1134"/>
    <mergeCell ref="F1134:G1134"/>
    <mergeCell ref="A1129:D1129"/>
    <mergeCell ref="F1129:G1129"/>
    <mergeCell ref="A1130:D1130"/>
    <mergeCell ref="F1130:G1130"/>
    <mergeCell ref="A1131:D1131"/>
    <mergeCell ref="F1131:G1131"/>
    <mergeCell ref="A1126:D1126"/>
    <mergeCell ref="F1126:G1126"/>
    <mergeCell ref="A1127:D1127"/>
    <mergeCell ref="F1127:G1127"/>
    <mergeCell ref="A1128:D1128"/>
    <mergeCell ref="F1128:G1128"/>
    <mergeCell ref="A1123:D1123"/>
    <mergeCell ref="F1123:G1123"/>
    <mergeCell ref="A1124:D1124"/>
    <mergeCell ref="F1124:G1124"/>
    <mergeCell ref="A1125:D1125"/>
    <mergeCell ref="F1125:G1125"/>
    <mergeCell ref="A1120:D1120"/>
    <mergeCell ref="F1120:G1120"/>
    <mergeCell ref="A1121:D1121"/>
    <mergeCell ref="F1121:G1121"/>
    <mergeCell ref="A1122:D1122"/>
    <mergeCell ref="F1122:G1122"/>
    <mergeCell ref="A1117:D1117"/>
    <mergeCell ref="F1117:G1117"/>
    <mergeCell ref="A1118:D1118"/>
    <mergeCell ref="F1118:G1118"/>
    <mergeCell ref="A1119:D1119"/>
    <mergeCell ref="F1119:G1119"/>
    <mergeCell ref="A1114:D1114"/>
    <mergeCell ref="F1114:G1114"/>
    <mergeCell ref="A1115:D1115"/>
    <mergeCell ref="F1115:G1115"/>
    <mergeCell ref="A1116:D1116"/>
    <mergeCell ref="F1116:G1116"/>
    <mergeCell ref="A1111:D1111"/>
    <mergeCell ref="F1111:G1111"/>
    <mergeCell ref="A1112:D1112"/>
    <mergeCell ref="F1112:G1112"/>
    <mergeCell ref="A1113:D1113"/>
    <mergeCell ref="F1113:G1113"/>
    <mergeCell ref="A1108:D1108"/>
    <mergeCell ref="F1108:G1108"/>
    <mergeCell ref="A1109:D1109"/>
    <mergeCell ref="F1109:G1109"/>
    <mergeCell ref="A1110:D1110"/>
    <mergeCell ref="F1110:G1110"/>
    <mergeCell ref="A1105:D1105"/>
    <mergeCell ref="F1105:G1105"/>
    <mergeCell ref="A1106:D1106"/>
    <mergeCell ref="F1106:G1106"/>
    <mergeCell ref="A1107:D1107"/>
    <mergeCell ref="F1107:G1107"/>
    <mergeCell ref="A1102:D1102"/>
    <mergeCell ref="F1102:G1102"/>
    <mergeCell ref="A1103:D1103"/>
    <mergeCell ref="F1103:G1103"/>
    <mergeCell ref="A1104:D1104"/>
    <mergeCell ref="F1104:G1104"/>
    <mergeCell ref="A1099:D1099"/>
    <mergeCell ref="F1099:G1099"/>
    <mergeCell ref="A1100:D1100"/>
    <mergeCell ref="F1100:G1100"/>
    <mergeCell ref="A1101:D1101"/>
    <mergeCell ref="F1101:G1101"/>
    <mergeCell ref="A1096:D1096"/>
    <mergeCell ref="F1096:G1096"/>
    <mergeCell ref="A1097:D1097"/>
    <mergeCell ref="F1097:G1097"/>
    <mergeCell ref="A1098:D1098"/>
    <mergeCell ref="F1098:G1098"/>
    <mergeCell ref="A1093:D1093"/>
    <mergeCell ref="F1093:G1093"/>
    <mergeCell ref="A1094:D1094"/>
    <mergeCell ref="F1094:G1094"/>
    <mergeCell ref="A1095:D1095"/>
    <mergeCell ref="F1095:G1095"/>
    <mergeCell ref="A1090:D1090"/>
    <mergeCell ref="F1090:G1090"/>
    <mergeCell ref="A1091:D1091"/>
    <mergeCell ref="F1091:G1091"/>
    <mergeCell ref="A1092:D1092"/>
    <mergeCell ref="F1092:G1092"/>
    <mergeCell ref="A1087:D1087"/>
    <mergeCell ref="F1087:G1087"/>
    <mergeCell ref="A1088:D1088"/>
    <mergeCell ref="F1088:G1088"/>
    <mergeCell ref="A1089:D1089"/>
    <mergeCell ref="F1089:G1089"/>
    <mergeCell ref="A1084:D1084"/>
    <mergeCell ref="F1084:G1084"/>
    <mergeCell ref="A1085:D1085"/>
    <mergeCell ref="F1085:G1085"/>
    <mergeCell ref="A1086:D1086"/>
    <mergeCell ref="F1086:G1086"/>
    <mergeCell ref="A1081:D1081"/>
    <mergeCell ref="F1081:G1081"/>
    <mergeCell ref="A1082:D1082"/>
    <mergeCell ref="F1082:G1082"/>
    <mergeCell ref="A1083:D1083"/>
    <mergeCell ref="F1083:G1083"/>
    <mergeCell ref="A1078:D1078"/>
    <mergeCell ref="F1078:G1078"/>
    <mergeCell ref="A1079:D1079"/>
    <mergeCell ref="F1079:G1079"/>
    <mergeCell ref="A1080:D1080"/>
    <mergeCell ref="F1080:G1080"/>
    <mergeCell ref="A1075:D1075"/>
    <mergeCell ref="F1075:G1075"/>
    <mergeCell ref="A1076:D1076"/>
    <mergeCell ref="F1076:G1076"/>
    <mergeCell ref="A1077:D1077"/>
    <mergeCell ref="F1077:G1077"/>
    <mergeCell ref="A1072:D1072"/>
    <mergeCell ref="F1072:G1072"/>
    <mergeCell ref="A1073:D1073"/>
    <mergeCell ref="F1073:G1073"/>
    <mergeCell ref="A1074:D1074"/>
    <mergeCell ref="F1074:G1074"/>
    <mergeCell ref="A1069:D1069"/>
    <mergeCell ref="F1069:G1069"/>
    <mergeCell ref="A1070:D1070"/>
    <mergeCell ref="F1070:G1070"/>
    <mergeCell ref="A1071:D1071"/>
    <mergeCell ref="F1071:G1071"/>
    <mergeCell ref="A1066:D1066"/>
    <mergeCell ref="F1066:G1066"/>
    <mergeCell ref="A1067:D1067"/>
    <mergeCell ref="F1067:G1067"/>
    <mergeCell ref="A1068:D1068"/>
    <mergeCell ref="F1068:G1068"/>
    <mergeCell ref="A1063:D1063"/>
    <mergeCell ref="F1063:G1063"/>
    <mergeCell ref="A1064:D1064"/>
    <mergeCell ref="F1064:G1064"/>
    <mergeCell ref="A1065:D1065"/>
    <mergeCell ref="F1065:G1065"/>
    <mergeCell ref="A1060:D1060"/>
    <mergeCell ref="F1060:G1060"/>
    <mergeCell ref="A1061:D1061"/>
    <mergeCell ref="F1061:G1061"/>
    <mergeCell ref="A1062:D1062"/>
    <mergeCell ref="F1062:G1062"/>
    <mergeCell ref="A1057:D1057"/>
    <mergeCell ref="F1057:G1057"/>
    <mergeCell ref="A1058:D1058"/>
    <mergeCell ref="F1058:G1058"/>
    <mergeCell ref="A1059:D1059"/>
    <mergeCell ref="F1059:G1059"/>
    <mergeCell ref="A1054:D1054"/>
    <mergeCell ref="F1054:G1054"/>
    <mergeCell ref="A1055:D1055"/>
    <mergeCell ref="F1055:G1055"/>
    <mergeCell ref="A1056:D1056"/>
    <mergeCell ref="F1056:G1056"/>
    <mergeCell ref="A1051:D1051"/>
    <mergeCell ref="F1051:G1051"/>
    <mergeCell ref="A1052:D1052"/>
    <mergeCell ref="F1052:G1052"/>
    <mergeCell ref="A1053:D1053"/>
    <mergeCell ref="F1053:G1053"/>
    <mergeCell ref="A1048:D1048"/>
    <mergeCell ref="F1048:G1048"/>
    <mergeCell ref="A1049:D1049"/>
    <mergeCell ref="F1049:G1049"/>
    <mergeCell ref="A1050:D1050"/>
    <mergeCell ref="F1050:G1050"/>
    <mergeCell ref="A1045:D1045"/>
    <mergeCell ref="F1045:G1045"/>
    <mergeCell ref="A1046:D1046"/>
    <mergeCell ref="F1046:G1046"/>
    <mergeCell ref="A1047:D1047"/>
    <mergeCell ref="F1047:G1047"/>
    <mergeCell ref="A1042:D1042"/>
    <mergeCell ref="F1042:G1042"/>
    <mergeCell ref="A1043:D1043"/>
    <mergeCell ref="F1043:G1043"/>
    <mergeCell ref="A1044:D1044"/>
    <mergeCell ref="F1044:G1044"/>
    <mergeCell ref="A1039:D1039"/>
    <mergeCell ref="F1039:G1039"/>
    <mergeCell ref="A1040:D1040"/>
    <mergeCell ref="F1040:G1040"/>
    <mergeCell ref="A1041:D1041"/>
    <mergeCell ref="F1041:G1041"/>
    <mergeCell ref="A1036:D1036"/>
    <mergeCell ref="F1036:G1036"/>
    <mergeCell ref="A1037:D1037"/>
    <mergeCell ref="F1037:G1037"/>
    <mergeCell ref="A1038:D1038"/>
    <mergeCell ref="F1038:G1038"/>
    <mergeCell ref="A1033:D1033"/>
    <mergeCell ref="F1033:G1033"/>
    <mergeCell ref="A1034:D1034"/>
    <mergeCell ref="F1034:G1034"/>
    <mergeCell ref="A1035:D1035"/>
    <mergeCell ref="F1035:G1035"/>
    <mergeCell ref="A1030:D1030"/>
    <mergeCell ref="F1030:G1030"/>
    <mergeCell ref="A1031:D1031"/>
    <mergeCell ref="F1031:G1031"/>
    <mergeCell ref="A1032:D1032"/>
    <mergeCell ref="F1032:G1032"/>
    <mergeCell ref="A1027:D1027"/>
    <mergeCell ref="F1027:G1027"/>
    <mergeCell ref="A1028:D1028"/>
    <mergeCell ref="F1028:G1028"/>
    <mergeCell ref="A1029:D1029"/>
    <mergeCell ref="F1029:G1029"/>
    <mergeCell ref="A1024:D1024"/>
    <mergeCell ref="F1024:G1024"/>
    <mergeCell ref="A1025:D1025"/>
    <mergeCell ref="F1025:G1025"/>
    <mergeCell ref="A1026:D1026"/>
    <mergeCell ref="F1026:G1026"/>
    <mergeCell ref="A1021:D1021"/>
    <mergeCell ref="F1021:G1021"/>
    <mergeCell ref="A1022:D1022"/>
    <mergeCell ref="F1022:G1022"/>
    <mergeCell ref="A1023:D1023"/>
    <mergeCell ref="F1023:G1023"/>
    <mergeCell ref="A1018:D1018"/>
    <mergeCell ref="F1018:G1018"/>
    <mergeCell ref="A1019:D1019"/>
    <mergeCell ref="F1019:G1019"/>
    <mergeCell ref="A1020:D1020"/>
    <mergeCell ref="F1020:G1020"/>
    <mergeCell ref="A1015:D1015"/>
    <mergeCell ref="F1015:G1015"/>
    <mergeCell ref="A1016:D1016"/>
    <mergeCell ref="F1016:G1016"/>
    <mergeCell ref="A1017:D1017"/>
    <mergeCell ref="F1017:G1017"/>
    <mergeCell ref="A1012:D1012"/>
    <mergeCell ref="F1012:G1012"/>
    <mergeCell ref="A1013:D1013"/>
    <mergeCell ref="F1013:G1013"/>
    <mergeCell ref="A1014:D1014"/>
    <mergeCell ref="F1014:G1014"/>
    <mergeCell ref="A1009:D1009"/>
    <mergeCell ref="F1009:G1009"/>
    <mergeCell ref="A1010:D1010"/>
    <mergeCell ref="F1010:G1010"/>
    <mergeCell ref="A1011:D1011"/>
    <mergeCell ref="F1011:G1011"/>
    <mergeCell ref="A1006:D1006"/>
    <mergeCell ref="F1006:G1006"/>
    <mergeCell ref="A1007:D1007"/>
    <mergeCell ref="F1007:G1007"/>
    <mergeCell ref="A1008:D1008"/>
    <mergeCell ref="F1008:G1008"/>
    <mergeCell ref="A1003:D1003"/>
    <mergeCell ref="F1003:G1003"/>
    <mergeCell ref="A1004:D1004"/>
    <mergeCell ref="F1004:G1004"/>
    <mergeCell ref="A1005:D1005"/>
    <mergeCell ref="F1005:G1005"/>
    <mergeCell ref="A1000:D1000"/>
    <mergeCell ref="F1000:G1000"/>
    <mergeCell ref="A1001:D1001"/>
    <mergeCell ref="F1001:G1001"/>
    <mergeCell ref="A1002:D1002"/>
    <mergeCell ref="F1002:G1002"/>
    <mergeCell ref="A997:D997"/>
    <mergeCell ref="F997:G997"/>
    <mergeCell ref="A998:D998"/>
    <mergeCell ref="F998:G998"/>
    <mergeCell ref="A999:D999"/>
    <mergeCell ref="F999:G999"/>
    <mergeCell ref="A994:D994"/>
    <mergeCell ref="F994:G994"/>
    <mergeCell ref="A995:D995"/>
    <mergeCell ref="F995:G995"/>
    <mergeCell ref="A996:D996"/>
    <mergeCell ref="F996:G996"/>
    <mergeCell ref="A991:D991"/>
    <mergeCell ref="F991:G991"/>
    <mergeCell ref="A992:D992"/>
    <mergeCell ref="F992:G992"/>
    <mergeCell ref="A993:D993"/>
    <mergeCell ref="F993:G993"/>
    <mergeCell ref="A988:D988"/>
    <mergeCell ref="F988:G988"/>
    <mergeCell ref="A989:D989"/>
    <mergeCell ref="F989:G989"/>
    <mergeCell ref="A990:D990"/>
    <mergeCell ref="F990:G990"/>
    <mergeCell ref="A985:D985"/>
    <mergeCell ref="F985:G985"/>
    <mergeCell ref="A986:D986"/>
    <mergeCell ref="F986:G986"/>
    <mergeCell ref="A987:D987"/>
    <mergeCell ref="F987:G987"/>
    <mergeCell ref="A982:D982"/>
    <mergeCell ref="F982:G982"/>
    <mergeCell ref="A983:D983"/>
    <mergeCell ref="F983:G983"/>
    <mergeCell ref="A984:D984"/>
    <mergeCell ref="F984:G984"/>
    <mergeCell ref="A979:D979"/>
    <mergeCell ref="F979:G979"/>
    <mergeCell ref="A980:D980"/>
    <mergeCell ref="F980:G980"/>
    <mergeCell ref="A981:D981"/>
    <mergeCell ref="F981:G981"/>
    <mergeCell ref="A976:D976"/>
    <mergeCell ref="F976:G976"/>
    <mergeCell ref="A977:D977"/>
    <mergeCell ref="F977:G977"/>
    <mergeCell ref="A978:D978"/>
    <mergeCell ref="F978:G978"/>
    <mergeCell ref="A973:D973"/>
    <mergeCell ref="F973:G973"/>
    <mergeCell ref="A974:D974"/>
    <mergeCell ref="F974:G974"/>
    <mergeCell ref="A975:D975"/>
    <mergeCell ref="F975:G975"/>
    <mergeCell ref="A970:D970"/>
    <mergeCell ref="F970:G970"/>
    <mergeCell ref="A971:D971"/>
    <mergeCell ref="F971:G971"/>
    <mergeCell ref="A972:D972"/>
    <mergeCell ref="F972:G972"/>
    <mergeCell ref="A967:D967"/>
    <mergeCell ref="F967:G967"/>
    <mergeCell ref="A968:D968"/>
    <mergeCell ref="F968:G968"/>
    <mergeCell ref="A969:D969"/>
    <mergeCell ref="F969:G969"/>
    <mergeCell ref="A964:D964"/>
    <mergeCell ref="F964:G964"/>
    <mergeCell ref="A965:D965"/>
    <mergeCell ref="F965:G965"/>
    <mergeCell ref="A966:D966"/>
    <mergeCell ref="F966:G966"/>
    <mergeCell ref="A961:D961"/>
    <mergeCell ref="F961:G961"/>
    <mergeCell ref="A962:D962"/>
    <mergeCell ref="F962:G962"/>
    <mergeCell ref="A963:D963"/>
    <mergeCell ref="F963:G963"/>
    <mergeCell ref="A958:D958"/>
    <mergeCell ref="F958:G958"/>
    <mergeCell ref="A959:D959"/>
    <mergeCell ref="F959:G959"/>
    <mergeCell ref="A960:D960"/>
    <mergeCell ref="F960:G960"/>
    <mergeCell ref="A955:D955"/>
    <mergeCell ref="F955:G955"/>
    <mergeCell ref="A956:D956"/>
    <mergeCell ref="F956:G956"/>
    <mergeCell ref="A957:D957"/>
    <mergeCell ref="F957:G957"/>
    <mergeCell ref="A952:D952"/>
    <mergeCell ref="F952:G952"/>
    <mergeCell ref="A953:D953"/>
    <mergeCell ref="F953:G953"/>
    <mergeCell ref="A954:D954"/>
    <mergeCell ref="F954:G954"/>
    <mergeCell ref="A949:D949"/>
    <mergeCell ref="F949:G949"/>
    <mergeCell ref="A950:D950"/>
    <mergeCell ref="F950:G950"/>
    <mergeCell ref="A951:D951"/>
    <mergeCell ref="F951:G951"/>
    <mergeCell ref="A946:D946"/>
    <mergeCell ref="F946:G946"/>
    <mergeCell ref="A947:D947"/>
    <mergeCell ref="F947:G947"/>
    <mergeCell ref="A948:D948"/>
    <mergeCell ref="F948:G948"/>
    <mergeCell ref="A943:D943"/>
    <mergeCell ref="F943:G943"/>
    <mergeCell ref="A944:D944"/>
    <mergeCell ref="F944:G944"/>
    <mergeCell ref="A945:D945"/>
    <mergeCell ref="F945:G945"/>
    <mergeCell ref="A940:D940"/>
    <mergeCell ref="F940:G940"/>
    <mergeCell ref="A941:D941"/>
    <mergeCell ref="F941:G941"/>
    <mergeCell ref="A942:D942"/>
    <mergeCell ref="F942:G942"/>
    <mergeCell ref="A937:D937"/>
    <mergeCell ref="F937:G937"/>
    <mergeCell ref="A938:D938"/>
    <mergeCell ref="F938:G938"/>
    <mergeCell ref="A939:D939"/>
    <mergeCell ref="F939:G939"/>
    <mergeCell ref="A934:D934"/>
    <mergeCell ref="F934:G934"/>
    <mergeCell ref="A935:D935"/>
    <mergeCell ref="F935:G935"/>
    <mergeCell ref="A936:D936"/>
    <mergeCell ref="F936:G936"/>
    <mergeCell ref="A931:D931"/>
    <mergeCell ref="F931:G931"/>
    <mergeCell ref="A932:D932"/>
    <mergeCell ref="F932:G932"/>
    <mergeCell ref="A933:D933"/>
    <mergeCell ref="F933:G933"/>
    <mergeCell ref="A928:D928"/>
    <mergeCell ref="F928:G928"/>
    <mergeCell ref="A929:D929"/>
    <mergeCell ref="F929:G929"/>
    <mergeCell ref="A930:D930"/>
    <mergeCell ref="F930:G930"/>
    <mergeCell ref="A925:D925"/>
    <mergeCell ref="F925:G925"/>
    <mergeCell ref="A926:D926"/>
    <mergeCell ref="F926:G926"/>
    <mergeCell ref="A927:D927"/>
    <mergeCell ref="F927:G927"/>
    <mergeCell ref="A922:D922"/>
    <mergeCell ref="F922:G922"/>
    <mergeCell ref="A923:D923"/>
    <mergeCell ref="F923:G923"/>
    <mergeCell ref="A924:D924"/>
    <mergeCell ref="F924:G924"/>
    <mergeCell ref="A919:D919"/>
    <mergeCell ref="F919:G919"/>
    <mergeCell ref="A920:D920"/>
    <mergeCell ref="F920:G920"/>
    <mergeCell ref="A921:D921"/>
    <mergeCell ref="F921:G921"/>
    <mergeCell ref="A916:D916"/>
    <mergeCell ref="F916:G916"/>
    <mergeCell ref="A917:D917"/>
    <mergeCell ref="F917:G917"/>
    <mergeCell ref="A918:D918"/>
    <mergeCell ref="F918:G918"/>
    <mergeCell ref="A913:D913"/>
    <mergeCell ref="F913:G913"/>
    <mergeCell ref="A914:D914"/>
    <mergeCell ref="F914:G914"/>
    <mergeCell ref="A915:D915"/>
    <mergeCell ref="F915:G915"/>
    <mergeCell ref="A910:D910"/>
    <mergeCell ref="F910:G910"/>
    <mergeCell ref="A911:D911"/>
    <mergeCell ref="F911:G911"/>
    <mergeCell ref="A912:D912"/>
    <mergeCell ref="F912:G912"/>
    <mergeCell ref="A907:D907"/>
    <mergeCell ref="F907:G907"/>
    <mergeCell ref="A908:D908"/>
    <mergeCell ref="F908:G908"/>
    <mergeCell ref="A909:D909"/>
    <mergeCell ref="F909:G909"/>
    <mergeCell ref="A904:D904"/>
    <mergeCell ref="F904:G904"/>
    <mergeCell ref="A905:D905"/>
    <mergeCell ref="F905:G905"/>
    <mergeCell ref="A906:D906"/>
    <mergeCell ref="F906:G906"/>
    <mergeCell ref="A901:D901"/>
    <mergeCell ref="F901:G901"/>
    <mergeCell ref="A902:D902"/>
    <mergeCell ref="F902:G902"/>
    <mergeCell ref="A903:D903"/>
    <mergeCell ref="F903:G903"/>
    <mergeCell ref="A898:D898"/>
    <mergeCell ref="F898:G898"/>
    <mergeCell ref="A899:D899"/>
    <mergeCell ref="F899:G899"/>
    <mergeCell ref="A900:D900"/>
    <mergeCell ref="F900:G900"/>
    <mergeCell ref="A895:D895"/>
    <mergeCell ref="F895:G895"/>
    <mergeCell ref="A896:D896"/>
    <mergeCell ref="F896:G896"/>
    <mergeCell ref="A897:D897"/>
    <mergeCell ref="F897:G897"/>
    <mergeCell ref="A892:D892"/>
    <mergeCell ref="F892:G892"/>
    <mergeCell ref="A893:D893"/>
    <mergeCell ref="F893:G893"/>
    <mergeCell ref="A894:D894"/>
    <mergeCell ref="F894:G894"/>
    <mergeCell ref="A889:D889"/>
    <mergeCell ref="F889:G889"/>
    <mergeCell ref="A890:D890"/>
    <mergeCell ref="F890:G890"/>
    <mergeCell ref="A891:D891"/>
    <mergeCell ref="F891:G891"/>
    <mergeCell ref="A886:D886"/>
    <mergeCell ref="F886:G886"/>
    <mergeCell ref="A887:D887"/>
    <mergeCell ref="F887:G887"/>
    <mergeCell ref="A888:D888"/>
    <mergeCell ref="F888:G888"/>
    <mergeCell ref="A883:D883"/>
    <mergeCell ref="F883:G883"/>
    <mergeCell ref="A884:D884"/>
    <mergeCell ref="F884:G884"/>
    <mergeCell ref="A885:D885"/>
    <mergeCell ref="F885:G885"/>
    <mergeCell ref="A880:D880"/>
    <mergeCell ref="F880:G880"/>
    <mergeCell ref="A881:D881"/>
    <mergeCell ref="F881:G881"/>
    <mergeCell ref="A882:D882"/>
    <mergeCell ref="F882:G882"/>
    <mergeCell ref="A877:D877"/>
    <mergeCell ref="F877:G877"/>
    <mergeCell ref="A878:D878"/>
    <mergeCell ref="F878:G878"/>
    <mergeCell ref="A879:D879"/>
    <mergeCell ref="F879:G879"/>
    <mergeCell ref="A874:D874"/>
    <mergeCell ref="F874:G874"/>
    <mergeCell ref="A875:D875"/>
    <mergeCell ref="F875:G875"/>
    <mergeCell ref="A876:D876"/>
    <mergeCell ref="F876:G876"/>
    <mergeCell ref="A871:D871"/>
    <mergeCell ref="F871:G871"/>
    <mergeCell ref="A872:D872"/>
    <mergeCell ref="F872:G872"/>
    <mergeCell ref="A873:D873"/>
    <mergeCell ref="F873:G873"/>
    <mergeCell ref="A868:D868"/>
    <mergeCell ref="F868:G868"/>
    <mergeCell ref="A869:D869"/>
    <mergeCell ref="F869:G869"/>
    <mergeCell ref="A870:D870"/>
    <mergeCell ref="F870:G870"/>
    <mergeCell ref="A865:D865"/>
    <mergeCell ref="F865:G865"/>
    <mergeCell ref="A866:D866"/>
    <mergeCell ref="F866:G866"/>
    <mergeCell ref="A867:D867"/>
    <mergeCell ref="F867:G867"/>
    <mergeCell ref="A862:D862"/>
    <mergeCell ref="F862:G862"/>
    <mergeCell ref="A863:D863"/>
    <mergeCell ref="F863:G863"/>
    <mergeCell ref="A864:D864"/>
    <mergeCell ref="F864:G864"/>
    <mergeCell ref="A859:D859"/>
    <mergeCell ref="F859:G859"/>
    <mergeCell ref="A860:D860"/>
    <mergeCell ref="F860:G860"/>
    <mergeCell ref="A861:D861"/>
    <mergeCell ref="F861:G861"/>
    <mergeCell ref="A856:D856"/>
    <mergeCell ref="F856:G856"/>
    <mergeCell ref="A857:D857"/>
    <mergeCell ref="F857:G857"/>
    <mergeCell ref="A858:D858"/>
    <mergeCell ref="F858:G858"/>
    <mergeCell ref="A853:D853"/>
    <mergeCell ref="F853:G853"/>
    <mergeCell ref="A854:D854"/>
    <mergeCell ref="F854:G854"/>
    <mergeCell ref="A855:D855"/>
    <mergeCell ref="F855:G855"/>
    <mergeCell ref="A850:D850"/>
    <mergeCell ref="F850:G850"/>
    <mergeCell ref="A851:D851"/>
    <mergeCell ref="F851:G851"/>
    <mergeCell ref="A852:D852"/>
    <mergeCell ref="F852:G852"/>
    <mergeCell ref="A847:D847"/>
    <mergeCell ref="F847:G847"/>
    <mergeCell ref="A848:D848"/>
    <mergeCell ref="F848:G848"/>
    <mergeCell ref="A849:D849"/>
    <mergeCell ref="F849:G849"/>
    <mergeCell ref="A844:D844"/>
    <mergeCell ref="F844:G844"/>
    <mergeCell ref="A845:D845"/>
    <mergeCell ref="F845:G845"/>
    <mergeCell ref="A846:D846"/>
    <mergeCell ref="F846:G846"/>
    <mergeCell ref="A841:D841"/>
    <mergeCell ref="F841:G841"/>
    <mergeCell ref="A842:D842"/>
    <mergeCell ref="F842:G842"/>
    <mergeCell ref="A843:D843"/>
    <mergeCell ref="F843:G843"/>
    <mergeCell ref="A838:D838"/>
    <mergeCell ref="F838:G838"/>
    <mergeCell ref="A839:D839"/>
    <mergeCell ref="F839:G839"/>
    <mergeCell ref="A840:D840"/>
    <mergeCell ref="F840:G840"/>
    <mergeCell ref="A835:D835"/>
    <mergeCell ref="F835:G835"/>
    <mergeCell ref="A836:D836"/>
    <mergeCell ref="F836:G836"/>
    <mergeCell ref="A837:D837"/>
    <mergeCell ref="F837:G837"/>
    <mergeCell ref="A832:D832"/>
    <mergeCell ref="F832:G832"/>
    <mergeCell ref="A833:D833"/>
    <mergeCell ref="F833:G833"/>
    <mergeCell ref="A834:D834"/>
    <mergeCell ref="F834:G834"/>
    <mergeCell ref="A829:D829"/>
    <mergeCell ref="F829:G829"/>
    <mergeCell ref="A830:D830"/>
    <mergeCell ref="F830:G830"/>
    <mergeCell ref="A831:D831"/>
    <mergeCell ref="F831:G831"/>
    <mergeCell ref="A826:D826"/>
    <mergeCell ref="F826:G826"/>
    <mergeCell ref="A827:D827"/>
    <mergeCell ref="F827:G827"/>
    <mergeCell ref="A828:D828"/>
    <mergeCell ref="F828:G828"/>
    <mergeCell ref="A823:D823"/>
    <mergeCell ref="F823:G823"/>
    <mergeCell ref="A824:D824"/>
    <mergeCell ref="F824:G824"/>
    <mergeCell ref="A825:D825"/>
    <mergeCell ref="F825:G825"/>
    <mergeCell ref="A820:D820"/>
    <mergeCell ref="F820:G820"/>
    <mergeCell ref="A821:D821"/>
    <mergeCell ref="F821:G821"/>
    <mergeCell ref="A822:D822"/>
    <mergeCell ref="F822:G822"/>
    <mergeCell ref="A817:D817"/>
    <mergeCell ref="F817:G817"/>
    <mergeCell ref="A818:D818"/>
    <mergeCell ref="F818:G818"/>
    <mergeCell ref="A819:D819"/>
    <mergeCell ref="F819:G819"/>
    <mergeCell ref="A814:D814"/>
    <mergeCell ref="F814:G814"/>
    <mergeCell ref="A815:D815"/>
    <mergeCell ref="F815:G815"/>
    <mergeCell ref="A816:D816"/>
    <mergeCell ref="F816:G816"/>
    <mergeCell ref="A811:D811"/>
    <mergeCell ref="F811:G811"/>
    <mergeCell ref="A812:D812"/>
    <mergeCell ref="F812:G812"/>
    <mergeCell ref="A813:D813"/>
    <mergeCell ref="F813:G813"/>
    <mergeCell ref="A808:D808"/>
    <mergeCell ref="F808:G808"/>
    <mergeCell ref="A809:D809"/>
    <mergeCell ref="F809:G809"/>
    <mergeCell ref="A810:D810"/>
    <mergeCell ref="F810:G810"/>
    <mergeCell ref="A805:D805"/>
    <mergeCell ref="F805:G805"/>
    <mergeCell ref="A806:D806"/>
    <mergeCell ref="F806:G806"/>
    <mergeCell ref="A807:D807"/>
    <mergeCell ref="F807:G807"/>
    <mergeCell ref="A802:D802"/>
    <mergeCell ref="F802:G802"/>
    <mergeCell ref="A803:D803"/>
    <mergeCell ref="F803:G803"/>
    <mergeCell ref="A804:D804"/>
    <mergeCell ref="F804:G804"/>
    <mergeCell ref="A799:D799"/>
    <mergeCell ref="F799:G799"/>
    <mergeCell ref="A800:D800"/>
    <mergeCell ref="F800:G800"/>
    <mergeCell ref="A801:D801"/>
    <mergeCell ref="F801:G801"/>
    <mergeCell ref="A796:D796"/>
    <mergeCell ref="F796:G796"/>
    <mergeCell ref="A797:D797"/>
    <mergeCell ref="F797:G797"/>
    <mergeCell ref="A798:D798"/>
    <mergeCell ref="F798:G798"/>
    <mergeCell ref="A793:D793"/>
    <mergeCell ref="F793:G793"/>
    <mergeCell ref="A794:D794"/>
    <mergeCell ref="F794:G794"/>
    <mergeCell ref="A795:D795"/>
    <mergeCell ref="F795:G795"/>
    <mergeCell ref="A790:D790"/>
    <mergeCell ref="F790:G790"/>
    <mergeCell ref="A791:D791"/>
    <mergeCell ref="F791:G791"/>
    <mergeCell ref="A792:D792"/>
    <mergeCell ref="F792:G792"/>
    <mergeCell ref="A787:D787"/>
    <mergeCell ref="F787:G787"/>
    <mergeCell ref="A788:D788"/>
    <mergeCell ref="F788:G788"/>
    <mergeCell ref="A789:D789"/>
    <mergeCell ref="F789:G789"/>
    <mergeCell ref="A784:D784"/>
    <mergeCell ref="F784:G784"/>
    <mergeCell ref="A785:D785"/>
    <mergeCell ref="F785:G785"/>
    <mergeCell ref="A786:D786"/>
    <mergeCell ref="F786:G786"/>
    <mergeCell ref="A781:D781"/>
    <mergeCell ref="F781:G781"/>
    <mergeCell ref="A782:D782"/>
    <mergeCell ref="F782:G782"/>
    <mergeCell ref="A783:D783"/>
    <mergeCell ref="F783:G783"/>
    <mergeCell ref="A778:D778"/>
    <mergeCell ref="F778:G778"/>
    <mergeCell ref="A779:D779"/>
    <mergeCell ref="F779:G779"/>
    <mergeCell ref="A780:D780"/>
    <mergeCell ref="F780:G780"/>
    <mergeCell ref="A775:D775"/>
    <mergeCell ref="F775:G775"/>
    <mergeCell ref="A776:D776"/>
    <mergeCell ref="F776:G776"/>
    <mergeCell ref="A777:D777"/>
    <mergeCell ref="F777:G777"/>
    <mergeCell ref="A772:D772"/>
    <mergeCell ref="F772:G772"/>
    <mergeCell ref="A773:D773"/>
    <mergeCell ref="F773:G773"/>
    <mergeCell ref="A774:D774"/>
    <mergeCell ref="F774:G774"/>
    <mergeCell ref="A769:D769"/>
    <mergeCell ref="F769:G769"/>
    <mergeCell ref="A770:D770"/>
    <mergeCell ref="F770:G770"/>
    <mergeCell ref="A771:D771"/>
    <mergeCell ref="F771:G771"/>
    <mergeCell ref="A766:D766"/>
    <mergeCell ref="F766:G766"/>
    <mergeCell ref="A767:D767"/>
    <mergeCell ref="F767:G767"/>
    <mergeCell ref="A768:D768"/>
    <mergeCell ref="F768:G768"/>
    <mergeCell ref="A763:D763"/>
    <mergeCell ref="F763:G763"/>
    <mergeCell ref="A764:D764"/>
    <mergeCell ref="F764:G764"/>
    <mergeCell ref="A765:D765"/>
    <mergeCell ref="F765:G765"/>
    <mergeCell ref="A760:D760"/>
    <mergeCell ref="F760:G760"/>
    <mergeCell ref="A761:D761"/>
    <mergeCell ref="F761:G761"/>
    <mergeCell ref="A762:D762"/>
    <mergeCell ref="F762:G762"/>
    <mergeCell ref="A757:D757"/>
    <mergeCell ref="F757:G757"/>
    <mergeCell ref="A758:D758"/>
    <mergeCell ref="F758:G758"/>
    <mergeCell ref="A759:D759"/>
    <mergeCell ref="F759:G759"/>
    <mergeCell ref="A754:D754"/>
    <mergeCell ref="F754:G754"/>
    <mergeCell ref="A755:D755"/>
    <mergeCell ref="F755:G755"/>
    <mergeCell ref="A756:D756"/>
    <mergeCell ref="F756:G756"/>
    <mergeCell ref="A751:D751"/>
    <mergeCell ref="F751:G751"/>
    <mergeCell ref="A752:D752"/>
    <mergeCell ref="F752:G752"/>
    <mergeCell ref="A753:D753"/>
    <mergeCell ref="F753:G753"/>
    <mergeCell ref="A748:D748"/>
    <mergeCell ref="F748:G748"/>
    <mergeCell ref="A749:D749"/>
    <mergeCell ref="F749:G749"/>
    <mergeCell ref="A750:D750"/>
    <mergeCell ref="F750:G750"/>
    <mergeCell ref="A745:D745"/>
    <mergeCell ref="F745:G745"/>
    <mergeCell ref="A746:D746"/>
    <mergeCell ref="F746:G746"/>
    <mergeCell ref="A747:D747"/>
    <mergeCell ref="F747:G747"/>
    <mergeCell ref="A742:D742"/>
    <mergeCell ref="F742:G742"/>
    <mergeCell ref="A743:D743"/>
    <mergeCell ref="F743:G743"/>
    <mergeCell ref="A744:D744"/>
    <mergeCell ref="F744:G744"/>
    <mergeCell ref="A739:D739"/>
    <mergeCell ref="F739:G739"/>
    <mergeCell ref="A740:D740"/>
    <mergeCell ref="F740:G740"/>
    <mergeCell ref="A741:D741"/>
    <mergeCell ref="F741:G741"/>
    <mergeCell ref="A736:D736"/>
    <mergeCell ref="F736:G736"/>
    <mergeCell ref="A737:D737"/>
    <mergeCell ref="F737:G737"/>
    <mergeCell ref="A738:D738"/>
    <mergeCell ref="F738:G738"/>
    <mergeCell ref="A733:D733"/>
    <mergeCell ref="F733:G733"/>
    <mergeCell ref="A734:D734"/>
    <mergeCell ref="F734:G734"/>
    <mergeCell ref="A735:D735"/>
    <mergeCell ref="F735:G735"/>
    <mergeCell ref="A730:D730"/>
    <mergeCell ref="F730:G730"/>
    <mergeCell ref="A731:D731"/>
    <mergeCell ref="F731:G731"/>
    <mergeCell ref="A732:D732"/>
    <mergeCell ref="F732:G732"/>
    <mergeCell ref="A727:D727"/>
    <mergeCell ref="F727:G727"/>
    <mergeCell ref="A728:D728"/>
    <mergeCell ref="F728:G728"/>
    <mergeCell ref="A729:D729"/>
    <mergeCell ref="F729:G729"/>
    <mergeCell ref="A724:D724"/>
    <mergeCell ref="F724:G724"/>
    <mergeCell ref="A725:D725"/>
    <mergeCell ref="F725:G725"/>
    <mergeCell ref="A726:D726"/>
    <mergeCell ref="F726:G726"/>
    <mergeCell ref="A721:D721"/>
    <mergeCell ref="F721:G721"/>
    <mergeCell ref="A722:D722"/>
    <mergeCell ref="F722:G722"/>
    <mergeCell ref="A723:D723"/>
    <mergeCell ref="F723:G723"/>
    <mergeCell ref="A718:D718"/>
    <mergeCell ref="F718:G718"/>
    <mergeCell ref="A719:D719"/>
    <mergeCell ref="F719:G719"/>
    <mergeCell ref="A720:D720"/>
    <mergeCell ref="F720:G720"/>
    <mergeCell ref="A715:D715"/>
    <mergeCell ref="F715:G715"/>
    <mergeCell ref="A716:D716"/>
    <mergeCell ref="F716:G716"/>
    <mergeCell ref="A717:D717"/>
    <mergeCell ref="F717:G717"/>
    <mergeCell ref="A712:D712"/>
    <mergeCell ref="F712:G712"/>
    <mergeCell ref="A713:D713"/>
    <mergeCell ref="F713:G713"/>
    <mergeCell ref="A714:D714"/>
    <mergeCell ref="F714:G714"/>
    <mergeCell ref="A709:D709"/>
    <mergeCell ref="F709:G709"/>
    <mergeCell ref="A710:D710"/>
    <mergeCell ref="F710:G710"/>
    <mergeCell ref="A711:D711"/>
    <mergeCell ref="F711:G711"/>
    <mergeCell ref="A706:D706"/>
    <mergeCell ref="F706:G706"/>
    <mergeCell ref="A707:D707"/>
    <mergeCell ref="F707:G707"/>
    <mergeCell ref="A708:D708"/>
    <mergeCell ref="F708:G708"/>
    <mergeCell ref="A703:D703"/>
    <mergeCell ref="F703:G703"/>
    <mergeCell ref="A704:D704"/>
    <mergeCell ref="F704:G704"/>
    <mergeCell ref="A705:D705"/>
    <mergeCell ref="F705:G705"/>
    <mergeCell ref="A700:D700"/>
    <mergeCell ref="F700:G700"/>
    <mergeCell ref="A701:D701"/>
    <mergeCell ref="F701:G701"/>
    <mergeCell ref="A702:D702"/>
    <mergeCell ref="F702:G702"/>
    <mergeCell ref="A697:D697"/>
    <mergeCell ref="F697:G697"/>
    <mergeCell ref="A698:D698"/>
    <mergeCell ref="F698:G698"/>
    <mergeCell ref="A699:D699"/>
    <mergeCell ref="F699:G699"/>
    <mergeCell ref="A694:D694"/>
    <mergeCell ref="F694:G694"/>
    <mergeCell ref="A695:D695"/>
    <mergeCell ref="F695:G695"/>
    <mergeCell ref="A696:D696"/>
    <mergeCell ref="F696:G696"/>
    <mergeCell ref="A691:D691"/>
    <mergeCell ref="F691:G691"/>
    <mergeCell ref="A692:D692"/>
    <mergeCell ref="F692:G692"/>
    <mergeCell ref="A693:D693"/>
    <mergeCell ref="F693:G693"/>
    <mergeCell ref="A688:D688"/>
    <mergeCell ref="F688:G688"/>
    <mergeCell ref="A689:D689"/>
    <mergeCell ref="F689:G689"/>
    <mergeCell ref="A690:D690"/>
    <mergeCell ref="F690:G690"/>
    <mergeCell ref="A685:D685"/>
    <mergeCell ref="F685:G685"/>
    <mergeCell ref="A686:D686"/>
    <mergeCell ref="F686:G686"/>
    <mergeCell ref="A687:D687"/>
    <mergeCell ref="F687:G687"/>
    <mergeCell ref="A682:D682"/>
    <mergeCell ref="F682:G682"/>
    <mergeCell ref="A683:D683"/>
    <mergeCell ref="F683:G683"/>
    <mergeCell ref="A684:D684"/>
    <mergeCell ref="F684:G684"/>
    <mergeCell ref="A679:D679"/>
    <mergeCell ref="F679:G679"/>
    <mergeCell ref="A680:D680"/>
    <mergeCell ref="F680:G680"/>
    <mergeCell ref="A681:D681"/>
    <mergeCell ref="F681:G681"/>
    <mergeCell ref="A676:D676"/>
    <mergeCell ref="F676:G676"/>
    <mergeCell ref="A677:D677"/>
    <mergeCell ref="F677:G677"/>
    <mergeCell ref="A678:D678"/>
    <mergeCell ref="F678:G678"/>
    <mergeCell ref="A673:D673"/>
    <mergeCell ref="F673:G673"/>
    <mergeCell ref="A674:D674"/>
    <mergeCell ref="F674:G674"/>
    <mergeCell ref="A675:D675"/>
    <mergeCell ref="F675:G675"/>
    <mergeCell ref="A670:D670"/>
    <mergeCell ref="F670:G670"/>
    <mergeCell ref="A671:D671"/>
    <mergeCell ref="F671:G671"/>
    <mergeCell ref="A672:D672"/>
    <mergeCell ref="F672:G672"/>
    <mergeCell ref="A667:D667"/>
    <mergeCell ref="F667:G667"/>
    <mergeCell ref="A668:D668"/>
    <mergeCell ref="F668:G668"/>
    <mergeCell ref="A669:D669"/>
    <mergeCell ref="F669:G669"/>
    <mergeCell ref="A664:D664"/>
    <mergeCell ref="F664:G664"/>
    <mergeCell ref="A665:D665"/>
    <mergeCell ref="F665:G665"/>
    <mergeCell ref="A666:D666"/>
    <mergeCell ref="F666:G666"/>
    <mergeCell ref="A661:D661"/>
    <mergeCell ref="F661:G661"/>
    <mergeCell ref="A662:D662"/>
    <mergeCell ref="F662:G662"/>
    <mergeCell ref="A663:D663"/>
    <mergeCell ref="F663:G663"/>
    <mergeCell ref="A658:D658"/>
    <mergeCell ref="F658:G658"/>
    <mergeCell ref="A659:D659"/>
    <mergeCell ref="F659:G659"/>
    <mergeCell ref="A660:D660"/>
    <mergeCell ref="F660:G660"/>
    <mergeCell ref="A655:D655"/>
    <mergeCell ref="F655:G655"/>
    <mergeCell ref="A656:D656"/>
    <mergeCell ref="F656:G656"/>
    <mergeCell ref="A657:D657"/>
    <mergeCell ref="F657:G657"/>
    <mergeCell ref="A652:D652"/>
    <mergeCell ref="F652:G652"/>
    <mergeCell ref="A653:D653"/>
    <mergeCell ref="F653:G653"/>
    <mergeCell ref="A654:D654"/>
    <mergeCell ref="F654:G654"/>
    <mergeCell ref="A649:D649"/>
    <mergeCell ref="F649:G649"/>
    <mergeCell ref="A650:D650"/>
    <mergeCell ref="F650:G650"/>
    <mergeCell ref="A651:D651"/>
    <mergeCell ref="F651:G651"/>
    <mergeCell ref="A646:D646"/>
    <mergeCell ref="F646:G646"/>
    <mergeCell ref="A647:D647"/>
    <mergeCell ref="F647:G647"/>
    <mergeCell ref="A648:D648"/>
    <mergeCell ref="F648:G648"/>
    <mergeCell ref="A643:D643"/>
    <mergeCell ref="F643:G643"/>
    <mergeCell ref="A644:D644"/>
    <mergeCell ref="F644:G644"/>
    <mergeCell ref="A645:D645"/>
    <mergeCell ref="F645:G645"/>
    <mergeCell ref="A640:D640"/>
    <mergeCell ref="F640:G640"/>
    <mergeCell ref="A641:D641"/>
    <mergeCell ref="F641:G641"/>
    <mergeCell ref="A642:D642"/>
    <mergeCell ref="F642:G642"/>
    <mergeCell ref="A637:D637"/>
    <mergeCell ref="F637:G637"/>
    <mergeCell ref="A638:D638"/>
    <mergeCell ref="F638:G638"/>
    <mergeCell ref="A639:D639"/>
    <mergeCell ref="F639:G639"/>
    <mergeCell ref="A634:D634"/>
    <mergeCell ref="F634:G634"/>
    <mergeCell ref="A635:D635"/>
    <mergeCell ref="F635:G635"/>
    <mergeCell ref="A636:D636"/>
    <mergeCell ref="F636:G636"/>
    <mergeCell ref="A631:D631"/>
    <mergeCell ref="F631:G631"/>
    <mergeCell ref="A632:D632"/>
    <mergeCell ref="F632:G632"/>
    <mergeCell ref="A633:D633"/>
    <mergeCell ref="F633:G633"/>
    <mergeCell ref="A628:D628"/>
    <mergeCell ref="F628:G628"/>
    <mergeCell ref="A629:D629"/>
    <mergeCell ref="F629:G629"/>
    <mergeCell ref="A630:D630"/>
    <mergeCell ref="F630:G630"/>
    <mergeCell ref="A625:D625"/>
    <mergeCell ref="F625:G625"/>
    <mergeCell ref="A626:D626"/>
    <mergeCell ref="F626:G626"/>
    <mergeCell ref="A627:D627"/>
    <mergeCell ref="F627:G627"/>
    <mergeCell ref="A622:D622"/>
    <mergeCell ref="F622:G622"/>
    <mergeCell ref="A623:D623"/>
    <mergeCell ref="F623:G623"/>
    <mergeCell ref="A624:D624"/>
    <mergeCell ref="F624:G624"/>
    <mergeCell ref="A619:D619"/>
    <mergeCell ref="F619:G619"/>
    <mergeCell ref="A620:D620"/>
    <mergeCell ref="F620:G620"/>
    <mergeCell ref="A621:D621"/>
    <mergeCell ref="F621:G621"/>
    <mergeCell ref="A616:D616"/>
    <mergeCell ref="F616:G616"/>
    <mergeCell ref="A617:D617"/>
    <mergeCell ref="F617:G617"/>
    <mergeCell ref="A618:D618"/>
    <mergeCell ref="F618:G618"/>
    <mergeCell ref="A613:D613"/>
    <mergeCell ref="F613:G613"/>
    <mergeCell ref="A614:D614"/>
    <mergeCell ref="F614:G614"/>
    <mergeCell ref="A615:D615"/>
    <mergeCell ref="F615:G615"/>
    <mergeCell ref="A610:D610"/>
    <mergeCell ref="F610:G610"/>
    <mergeCell ref="A611:D611"/>
    <mergeCell ref="F611:G611"/>
    <mergeCell ref="A612:D612"/>
    <mergeCell ref="F612:G612"/>
    <mergeCell ref="A607:D607"/>
    <mergeCell ref="F607:G607"/>
    <mergeCell ref="A608:D608"/>
    <mergeCell ref="F608:G608"/>
    <mergeCell ref="A609:D609"/>
    <mergeCell ref="F609:G609"/>
    <mergeCell ref="A604:D604"/>
    <mergeCell ref="F604:G604"/>
    <mergeCell ref="A605:D605"/>
    <mergeCell ref="F605:G605"/>
    <mergeCell ref="A606:D606"/>
    <mergeCell ref="F606:G606"/>
    <mergeCell ref="A601:D601"/>
    <mergeCell ref="F601:G601"/>
    <mergeCell ref="A602:D602"/>
    <mergeCell ref="F602:G602"/>
    <mergeCell ref="A603:D603"/>
    <mergeCell ref="F603:G603"/>
    <mergeCell ref="A598:D598"/>
    <mergeCell ref="F598:G598"/>
    <mergeCell ref="A599:D599"/>
    <mergeCell ref="F599:G599"/>
    <mergeCell ref="A600:D600"/>
    <mergeCell ref="F600:G600"/>
    <mergeCell ref="A595:D595"/>
    <mergeCell ref="F595:G595"/>
    <mergeCell ref="A596:D596"/>
    <mergeCell ref="F596:G596"/>
    <mergeCell ref="A597:D597"/>
    <mergeCell ref="F597:G597"/>
    <mergeCell ref="A592:D592"/>
    <mergeCell ref="F592:G592"/>
    <mergeCell ref="A593:D593"/>
    <mergeCell ref="F593:G593"/>
    <mergeCell ref="A594:D594"/>
    <mergeCell ref="F594:G594"/>
    <mergeCell ref="A589:D589"/>
    <mergeCell ref="F589:G589"/>
    <mergeCell ref="A590:D590"/>
    <mergeCell ref="F590:G590"/>
    <mergeCell ref="A591:D591"/>
    <mergeCell ref="F591:G591"/>
    <mergeCell ref="A586:D586"/>
    <mergeCell ref="F586:G586"/>
    <mergeCell ref="A587:D587"/>
    <mergeCell ref="F587:G587"/>
    <mergeCell ref="A588:D588"/>
    <mergeCell ref="F588:G588"/>
    <mergeCell ref="A583:D583"/>
    <mergeCell ref="F583:G583"/>
    <mergeCell ref="A584:D584"/>
    <mergeCell ref="F584:G584"/>
    <mergeCell ref="A585:D585"/>
    <mergeCell ref="F585:G585"/>
    <mergeCell ref="A580:D580"/>
    <mergeCell ref="F580:G580"/>
    <mergeCell ref="A581:D581"/>
    <mergeCell ref="F581:G581"/>
    <mergeCell ref="A582:D582"/>
    <mergeCell ref="F582:G582"/>
    <mergeCell ref="A577:D577"/>
    <mergeCell ref="F577:G577"/>
    <mergeCell ref="A578:D578"/>
    <mergeCell ref="F578:G578"/>
    <mergeCell ref="A579:D579"/>
    <mergeCell ref="F579:G579"/>
    <mergeCell ref="A574:D574"/>
    <mergeCell ref="F574:G574"/>
    <mergeCell ref="A575:D575"/>
    <mergeCell ref="F575:G575"/>
    <mergeCell ref="A576:D576"/>
    <mergeCell ref="F576:G576"/>
    <mergeCell ref="A571:D571"/>
    <mergeCell ref="F571:G571"/>
    <mergeCell ref="A572:D572"/>
    <mergeCell ref="F572:G572"/>
    <mergeCell ref="A573:D573"/>
    <mergeCell ref="F573:G573"/>
    <mergeCell ref="A568:D568"/>
    <mergeCell ref="F568:G568"/>
    <mergeCell ref="A569:D569"/>
    <mergeCell ref="F569:G569"/>
    <mergeCell ref="A570:D570"/>
    <mergeCell ref="F570:G570"/>
    <mergeCell ref="A565:D565"/>
    <mergeCell ref="F565:G565"/>
    <mergeCell ref="A566:D566"/>
    <mergeCell ref="F566:G566"/>
    <mergeCell ref="A567:D567"/>
    <mergeCell ref="F567:G567"/>
    <mergeCell ref="A562:D562"/>
    <mergeCell ref="F562:G562"/>
    <mergeCell ref="A563:D563"/>
    <mergeCell ref="F563:G563"/>
    <mergeCell ref="A564:D564"/>
    <mergeCell ref="F564:G564"/>
    <mergeCell ref="A559:D559"/>
    <mergeCell ref="F559:G559"/>
    <mergeCell ref="A560:D560"/>
    <mergeCell ref="F560:G560"/>
    <mergeCell ref="A561:D561"/>
    <mergeCell ref="F561:G561"/>
    <mergeCell ref="A556:D556"/>
    <mergeCell ref="F556:G556"/>
    <mergeCell ref="A557:D557"/>
    <mergeCell ref="F557:G557"/>
    <mergeCell ref="A558:D558"/>
    <mergeCell ref="F558:G558"/>
    <mergeCell ref="A553:D553"/>
    <mergeCell ref="F553:G553"/>
    <mergeCell ref="A554:D554"/>
    <mergeCell ref="F554:G554"/>
    <mergeCell ref="A555:D555"/>
    <mergeCell ref="F555:G555"/>
    <mergeCell ref="A550:D550"/>
    <mergeCell ref="F550:G550"/>
    <mergeCell ref="A551:D551"/>
    <mergeCell ref="F551:G551"/>
    <mergeCell ref="A552:D552"/>
    <mergeCell ref="F552:G552"/>
    <mergeCell ref="A547:D547"/>
    <mergeCell ref="F547:G547"/>
    <mergeCell ref="A548:D548"/>
    <mergeCell ref="F548:G548"/>
    <mergeCell ref="A549:D549"/>
    <mergeCell ref="F549:G549"/>
    <mergeCell ref="A544:D544"/>
    <mergeCell ref="F544:G544"/>
    <mergeCell ref="A545:D545"/>
    <mergeCell ref="F545:G545"/>
    <mergeCell ref="A546:D546"/>
    <mergeCell ref="F546:G546"/>
    <mergeCell ref="A541:D541"/>
    <mergeCell ref="F541:G541"/>
    <mergeCell ref="A542:D542"/>
    <mergeCell ref="F542:G542"/>
    <mergeCell ref="A543:D543"/>
    <mergeCell ref="F543:G543"/>
    <mergeCell ref="A538:D538"/>
    <mergeCell ref="F538:G538"/>
    <mergeCell ref="A539:D539"/>
    <mergeCell ref="F539:G539"/>
    <mergeCell ref="A540:D540"/>
    <mergeCell ref="F540:G540"/>
    <mergeCell ref="A535:D535"/>
    <mergeCell ref="F535:G535"/>
    <mergeCell ref="A536:D536"/>
    <mergeCell ref="F536:G536"/>
    <mergeCell ref="A537:D537"/>
    <mergeCell ref="F537:G537"/>
    <mergeCell ref="A532:D532"/>
    <mergeCell ref="F532:G532"/>
    <mergeCell ref="A533:D533"/>
    <mergeCell ref="F533:G533"/>
    <mergeCell ref="A534:D534"/>
    <mergeCell ref="F534:G534"/>
    <mergeCell ref="A529:D529"/>
    <mergeCell ref="F529:G529"/>
    <mergeCell ref="A530:D530"/>
    <mergeCell ref="F530:G530"/>
    <mergeCell ref="A531:D531"/>
    <mergeCell ref="F531:G531"/>
    <mergeCell ref="A526:D526"/>
    <mergeCell ref="F526:G526"/>
    <mergeCell ref="A527:D527"/>
    <mergeCell ref="F527:G527"/>
    <mergeCell ref="A528:D528"/>
    <mergeCell ref="F528:G528"/>
    <mergeCell ref="A523:D523"/>
    <mergeCell ref="F523:G523"/>
    <mergeCell ref="A524:D524"/>
    <mergeCell ref="F524:G524"/>
    <mergeCell ref="A525:D525"/>
    <mergeCell ref="F525:G525"/>
    <mergeCell ref="A520:D520"/>
    <mergeCell ref="F520:G520"/>
    <mergeCell ref="A521:D521"/>
    <mergeCell ref="F521:G521"/>
    <mergeCell ref="A522:D522"/>
    <mergeCell ref="F522:G522"/>
    <mergeCell ref="A517:D517"/>
    <mergeCell ref="F517:G517"/>
    <mergeCell ref="A518:D518"/>
    <mergeCell ref="F518:G518"/>
    <mergeCell ref="A519:D519"/>
    <mergeCell ref="F519:G519"/>
    <mergeCell ref="A514:D514"/>
    <mergeCell ref="F514:G514"/>
    <mergeCell ref="A515:D515"/>
    <mergeCell ref="F515:G515"/>
    <mergeCell ref="A516:D516"/>
    <mergeCell ref="F516:G516"/>
    <mergeCell ref="A511:D511"/>
    <mergeCell ref="F511:G511"/>
    <mergeCell ref="A512:D512"/>
    <mergeCell ref="F512:G512"/>
    <mergeCell ref="A513:D513"/>
    <mergeCell ref="F513:G513"/>
    <mergeCell ref="A508:D508"/>
    <mergeCell ref="F508:G508"/>
    <mergeCell ref="A509:D509"/>
    <mergeCell ref="F509:G509"/>
    <mergeCell ref="A510:D510"/>
    <mergeCell ref="F510:G510"/>
    <mergeCell ref="A505:D505"/>
    <mergeCell ref="F505:G505"/>
    <mergeCell ref="A506:D506"/>
    <mergeCell ref="F506:G506"/>
    <mergeCell ref="A507:D507"/>
    <mergeCell ref="F507:G507"/>
    <mergeCell ref="A502:D502"/>
    <mergeCell ref="F502:G502"/>
    <mergeCell ref="A503:D503"/>
    <mergeCell ref="F503:G503"/>
    <mergeCell ref="A504:D504"/>
    <mergeCell ref="F504:G504"/>
    <mergeCell ref="A499:D499"/>
    <mergeCell ref="F499:G499"/>
    <mergeCell ref="A500:D500"/>
    <mergeCell ref="F500:G500"/>
    <mergeCell ref="A501:D501"/>
    <mergeCell ref="F501:G501"/>
    <mergeCell ref="A496:D496"/>
    <mergeCell ref="F496:G496"/>
    <mergeCell ref="A497:D497"/>
    <mergeCell ref="F497:G497"/>
    <mergeCell ref="A498:D498"/>
    <mergeCell ref="F498:G498"/>
    <mergeCell ref="A493:D493"/>
    <mergeCell ref="F493:G493"/>
    <mergeCell ref="A494:D494"/>
    <mergeCell ref="F494:G494"/>
    <mergeCell ref="A495:D495"/>
    <mergeCell ref="F495:G495"/>
    <mergeCell ref="A490:D490"/>
    <mergeCell ref="F490:G490"/>
    <mergeCell ref="A491:D491"/>
    <mergeCell ref="F491:G491"/>
    <mergeCell ref="A492:D492"/>
    <mergeCell ref="F492:G492"/>
    <mergeCell ref="A487:D487"/>
    <mergeCell ref="F487:G487"/>
    <mergeCell ref="A488:D488"/>
    <mergeCell ref="F488:G488"/>
    <mergeCell ref="A489:D489"/>
    <mergeCell ref="F489:G489"/>
    <mergeCell ref="A484:D484"/>
    <mergeCell ref="F484:G484"/>
    <mergeCell ref="A485:D485"/>
    <mergeCell ref="F485:G485"/>
    <mergeCell ref="A486:D486"/>
    <mergeCell ref="F486:G486"/>
    <mergeCell ref="A481:D481"/>
    <mergeCell ref="F481:G481"/>
    <mergeCell ref="A482:D482"/>
    <mergeCell ref="F482:G482"/>
    <mergeCell ref="A483:D483"/>
    <mergeCell ref="F483:G483"/>
    <mergeCell ref="A478:D478"/>
    <mergeCell ref="F478:G478"/>
    <mergeCell ref="A479:D479"/>
    <mergeCell ref="F479:G479"/>
    <mergeCell ref="A480:D480"/>
    <mergeCell ref="F480:G480"/>
    <mergeCell ref="A475:D475"/>
    <mergeCell ref="F475:G475"/>
    <mergeCell ref="A476:D476"/>
    <mergeCell ref="F476:G476"/>
    <mergeCell ref="A477:D477"/>
    <mergeCell ref="F477:G477"/>
    <mergeCell ref="A472:D472"/>
    <mergeCell ref="F472:G472"/>
    <mergeCell ref="A473:D473"/>
    <mergeCell ref="F473:G473"/>
    <mergeCell ref="A474:D474"/>
    <mergeCell ref="F474:G474"/>
    <mergeCell ref="A469:D469"/>
    <mergeCell ref="F469:G469"/>
    <mergeCell ref="A470:D470"/>
    <mergeCell ref="F470:G470"/>
    <mergeCell ref="A471:D471"/>
    <mergeCell ref="F471:G471"/>
    <mergeCell ref="A466:D466"/>
    <mergeCell ref="F466:G466"/>
    <mergeCell ref="A467:D467"/>
    <mergeCell ref="F467:G467"/>
    <mergeCell ref="A468:D468"/>
    <mergeCell ref="F468:G468"/>
    <mergeCell ref="A463:D463"/>
    <mergeCell ref="F463:G463"/>
    <mergeCell ref="A464:D464"/>
    <mergeCell ref="F464:G464"/>
    <mergeCell ref="A465:D465"/>
    <mergeCell ref="F465:G465"/>
    <mergeCell ref="A460:D460"/>
    <mergeCell ref="F460:G460"/>
    <mergeCell ref="A461:D461"/>
    <mergeCell ref="F461:G461"/>
    <mergeCell ref="A462:D462"/>
    <mergeCell ref="F462:G462"/>
    <mergeCell ref="A457:D457"/>
    <mergeCell ref="F457:G457"/>
    <mergeCell ref="A458:D458"/>
    <mergeCell ref="F458:G458"/>
    <mergeCell ref="A459:D459"/>
    <mergeCell ref="F459:G459"/>
    <mergeCell ref="A454:D454"/>
    <mergeCell ref="F454:G454"/>
    <mergeCell ref="A455:D455"/>
    <mergeCell ref="F455:G455"/>
    <mergeCell ref="A456:D456"/>
    <mergeCell ref="F456:G456"/>
    <mergeCell ref="A451:D451"/>
    <mergeCell ref="F451:G451"/>
    <mergeCell ref="A452:D452"/>
    <mergeCell ref="F452:G452"/>
    <mergeCell ref="A453:D453"/>
    <mergeCell ref="F453:G453"/>
    <mergeCell ref="A448:D448"/>
    <mergeCell ref="F448:G448"/>
    <mergeCell ref="A449:D449"/>
    <mergeCell ref="F449:G449"/>
    <mergeCell ref="A450:D450"/>
    <mergeCell ref="F450:G450"/>
    <mergeCell ref="A445:D445"/>
    <mergeCell ref="F445:G445"/>
    <mergeCell ref="A446:D446"/>
    <mergeCell ref="F446:G446"/>
    <mergeCell ref="A447:D447"/>
    <mergeCell ref="F447:G447"/>
    <mergeCell ref="A442:D442"/>
    <mergeCell ref="F442:G442"/>
    <mergeCell ref="A443:D443"/>
    <mergeCell ref="F443:G443"/>
    <mergeCell ref="A444:D444"/>
    <mergeCell ref="F444:G444"/>
    <mergeCell ref="A439:D439"/>
    <mergeCell ref="F439:G439"/>
    <mergeCell ref="A440:D440"/>
    <mergeCell ref="F440:G440"/>
    <mergeCell ref="A441:D441"/>
    <mergeCell ref="F441:G441"/>
    <mergeCell ref="A436:D436"/>
    <mergeCell ref="F436:G436"/>
    <mergeCell ref="A437:D437"/>
    <mergeCell ref="F437:G437"/>
    <mergeCell ref="A438:D438"/>
    <mergeCell ref="F438:G438"/>
    <mergeCell ref="A433:D433"/>
    <mergeCell ref="F433:G433"/>
    <mergeCell ref="A434:D434"/>
    <mergeCell ref="F434:G434"/>
    <mergeCell ref="A435:D435"/>
    <mergeCell ref="F435:G435"/>
    <mergeCell ref="A430:D430"/>
    <mergeCell ref="F430:G430"/>
    <mergeCell ref="A431:D431"/>
    <mergeCell ref="F431:G431"/>
    <mergeCell ref="A432:D432"/>
    <mergeCell ref="F432:G432"/>
    <mergeCell ref="A427:D427"/>
    <mergeCell ref="F427:G427"/>
    <mergeCell ref="A428:D428"/>
    <mergeCell ref="F428:G428"/>
    <mergeCell ref="A429:D429"/>
    <mergeCell ref="F429:G429"/>
    <mergeCell ref="A424:D424"/>
    <mergeCell ref="F424:G424"/>
    <mergeCell ref="A425:D425"/>
    <mergeCell ref="F425:G425"/>
    <mergeCell ref="A426:D426"/>
    <mergeCell ref="F426:G426"/>
    <mergeCell ref="A421:D421"/>
    <mergeCell ref="F421:G421"/>
    <mergeCell ref="A422:D422"/>
    <mergeCell ref="F422:G422"/>
    <mergeCell ref="A423:D423"/>
    <mergeCell ref="F423:G423"/>
    <mergeCell ref="A418:D418"/>
    <mergeCell ref="F418:G418"/>
    <mergeCell ref="A419:D419"/>
    <mergeCell ref="F419:G419"/>
    <mergeCell ref="A420:D420"/>
    <mergeCell ref="F420:G420"/>
    <mergeCell ref="A415:D415"/>
    <mergeCell ref="F415:G415"/>
    <mergeCell ref="A416:D416"/>
    <mergeCell ref="F416:G416"/>
    <mergeCell ref="A417:D417"/>
    <mergeCell ref="F417:G417"/>
    <mergeCell ref="A412:D412"/>
    <mergeCell ref="F412:G412"/>
    <mergeCell ref="A413:D413"/>
    <mergeCell ref="F413:G413"/>
    <mergeCell ref="A414:D414"/>
    <mergeCell ref="F414:G414"/>
    <mergeCell ref="A409:D409"/>
    <mergeCell ref="F409:G409"/>
    <mergeCell ref="A410:D410"/>
    <mergeCell ref="F410:G410"/>
    <mergeCell ref="A411:D411"/>
    <mergeCell ref="F411:G411"/>
    <mergeCell ref="A406:D406"/>
    <mergeCell ref="F406:G406"/>
    <mergeCell ref="A407:D407"/>
    <mergeCell ref="F407:G407"/>
    <mergeCell ref="A408:D408"/>
    <mergeCell ref="F408:G408"/>
    <mergeCell ref="A403:D403"/>
    <mergeCell ref="F403:G403"/>
    <mergeCell ref="A404:D404"/>
    <mergeCell ref="F404:G404"/>
    <mergeCell ref="A405:D405"/>
    <mergeCell ref="F405:G405"/>
    <mergeCell ref="A400:D400"/>
    <mergeCell ref="F400:G400"/>
    <mergeCell ref="A401:D401"/>
    <mergeCell ref="F401:G401"/>
    <mergeCell ref="A402:D402"/>
    <mergeCell ref="F402:G402"/>
    <mergeCell ref="A397:D397"/>
    <mergeCell ref="F397:G397"/>
    <mergeCell ref="A398:D398"/>
    <mergeCell ref="F398:G398"/>
    <mergeCell ref="A399:D399"/>
    <mergeCell ref="F399:G399"/>
    <mergeCell ref="A394:D394"/>
    <mergeCell ref="F394:G394"/>
    <mergeCell ref="A395:D395"/>
    <mergeCell ref="F395:G395"/>
    <mergeCell ref="A396:D396"/>
    <mergeCell ref="F396:G396"/>
    <mergeCell ref="A391:D391"/>
    <mergeCell ref="F391:G391"/>
    <mergeCell ref="A392:D392"/>
    <mergeCell ref="F392:G392"/>
    <mergeCell ref="A393:D393"/>
    <mergeCell ref="F393:G393"/>
    <mergeCell ref="A388:D388"/>
    <mergeCell ref="F388:G388"/>
    <mergeCell ref="A389:D389"/>
    <mergeCell ref="F389:G389"/>
    <mergeCell ref="A390:D390"/>
    <mergeCell ref="F390:G390"/>
    <mergeCell ref="A385:D385"/>
    <mergeCell ref="F385:G385"/>
    <mergeCell ref="A386:D386"/>
    <mergeCell ref="F386:G386"/>
    <mergeCell ref="A387:D387"/>
    <mergeCell ref="F387:G387"/>
    <mergeCell ref="A382:D382"/>
    <mergeCell ref="F382:G382"/>
    <mergeCell ref="A383:D383"/>
    <mergeCell ref="F383:G383"/>
    <mergeCell ref="A384:D384"/>
    <mergeCell ref="F384:G384"/>
    <mergeCell ref="A379:D379"/>
    <mergeCell ref="F379:G379"/>
    <mergeCell ref="A380:D380"/>
    <mergeCell ref="F380:G380"/>
    <mergeCell ref="A381:D381"/>
    <mergeCell ref="F381:G381"/>
    <mergeCell ref="A376:D376"/>
    <mergeCell ref="F376:G376"/>
    <mergeCell ref="A377:D377"/>
    <mergeCell ref="F377:G377"/>
    <mergeCell ref="A378:D378"/>
    <mergeCell ref="F378:G378"/>
    <mergeCell ref="A373:D373"/>
    <mergeCell ref="F373:G373"/>
    <mergeCell ref="A374:D374"/>
    <mergeCell ref="F374:G374"/>
    <mergeCell ref="A375:D375"/>
    <mergeCell ref="F375:G375"/>
    <mergeCell ref="A370:D370"/>
    <mergeCell ref="F370:G370"/>
    <mergeCell ref="A371:D371"/>
    <mergeCell ref="F371:G371"/>
    <mergeCell ref="A372:D372"/>
    <mergeCell ref="F372:G372"/>
    <mergeCell ref="A367:D367"/>
    <mergeCell ref="F367:G367"/>
    <mergeCell ref="A368:D368"/>
    <mergeCell ref="F368:G368"/>
    <mergeCell ref="A369:D369"/>
    <mergeCell ref="F369:G369"/>
    <mergeCell ref="A364:D364"/>
    <mergeCell ref="F364:G364"/>
    <mergeCell ref="A365:D365"/>
    <mergeCell ref="F365:G365"/>
    <mergeCell ref="A366:D366"/>
    <mergeCell ref="F366:G366"/>
    <mergeCell ref="A361:D361"/>
    <mergeCell ref="F361:G361"/>
    <mergeCell ref="A362:D362"/>
    <mergeCell ref="F362:G362"/>
    <mergeCell ref="A363:D363"/>
    <mergeCell ref="F363:G363"/>
    <mergeCell ref="A358:D358"/>
    <mergeCell ref="F358:G358"/>
    <mergeCell ref="A359:D359"/>
    <mergeCell ref="F359:G359"/>
    <mergeCell ref="A360:D360"/>
    <mergeCell ref="F360:G360"/>
    <mergeCell ref="A355:D355"/>
    <mergeCell ref="F355:G355"/>
    <mergeCell ref="A356:D356"/>
    <mergeCell ref="F356:G356"/>
    <mergeCell ref="A357:D357"/>
    <mergeCell ref="F357:G357"/>
    <mergeCell ref="A352:D352"/>
    <mergeCell ref="F352:G352"/>
    <mergeCell ref="A353:D353"/>
    <mergeCell ref="F353:G353"/>
    <mergeCell ref="A354:D354"/>
    <mergeCell ref="F354:G354"/>
    <mergeCell ref="A349:D349"/>
    <mergeCell ref="F349:G349"/>
    <mergeCell ref="A350:D350"/>
    <mergeCell ref="F350:G350"/>
    <mergeCell ref="A351:D351"/>
    <mergeCell ref="F351:G351"/>
    <mergeCell ref="A346:D346"/>
    <mergeCell ref="F346:G346"/>
    <mergeCell ref="A347:D347"/>
    <mergeCell ref="F347:G347"/>
    <mergeCell ref="A348:D348"/>
    <mergeCell ref="F348:G348"/>
    <mergeCell ref="A343:D343"/>
    <mergeCell ref="F343:G343"/>
    <mergeCell ref="A344:D344"/>
    <mergeCell ref="F344:G344"/>
    <mergeCell ref="A345:D345"/>
    <mergeCell ref="F345:G345"/>
    <mergeCell ref="A340:D340"/>
    <mergeCell ref="F340:G340"/>
    <mergeCell ref="A341:D341"/>
    <mergeCell ref="F341:G341"/>
    <mergeCell ref="A342:D342"/>
    <mergeCell ref="F342:G342"/>
    <mergeCell ref="A337:D337"/>
    <mergeCell ref="F337:G337"/>
    <mergeCell ref="A338:D338"/>
    <mergeCell ref="F338:G338"/>
    <mergeCell ref="A339:D339"/>
    <mergeCell ref="F339:G339"/>
    <mergeCell ref="A334:D334"/>
    <mergeCell ref="F334:G334"/>
    <mergeCell ref="A335:D335"/>
    <mergeCell ref="F335:G335"/>
    <mergeCell ref="A336:D336"/>
    <mergeCell ref="F336:G336"/>
    <mergeCell ref="A331:D331"/>
    <mergeCell ref="F331:G331"/>
    <mergeCell ref="A332:D332"/>
    <mergeCell ref="F332:G332"/>
    <mergeCell ref="A333:D333"/>
    <mergeCell ref="F333:G333"/>
    <mergeCell ref="A328:D328"/>
    <mergeCell ref="F328:G328"/>
    <mergeCell ref="A329:D329"/>
    <mergeCell ref="F329:G329"/>
    <mergeCell ref="A330:D330"/>
    <mergeCell ref="F330:G330"/>
    <mergeCell ref="A325:D325"/>
    <mergeCell ref="F325:G325"/>
    <mergeCell ref="A326:D326"/>
    <mergeCell ref="F326:G326"/>
    <mergeCell ref="A327:D327"/>
    <mergeCell ref="F327:G327"/>
    <mergeCell ref="A322:D322"/>
    <mergeCell ref="F322:G322"/>
    <mergeCell ref="A323:D323"/>
    <mergeCell ref="F323:G323"/>
    <mergeCell ref="A324:D324"/>
    <mergeCell ref="F324:G324"/>
    <mergeCell ref="A319:D319"/>
    <mergeCell ref="F319:G319"/>
    <mergeCell ref="A320:D320"/>
    <mergeCell ref="F320:G320"/>
    <mergeCell ref="A321:D321"/>
    <mergeCell ref="F321:G321"/>
    <mergeCell ref="A316:D316"/>
    <mergeCell ref="F316:G316"/>
    <mergeCell ref="A317:D317"/>
    <mergeCell ref="F317:G317"/>
    <mergeCell ref="A318:D318"/>
    <mergeCell ref="F318:G318"/>
    <mergeCell ref="A313:D313"/>
    <mergeCell ref="F313:G313"/>
    <mergeCell ref="A314:D314"/>
    <mergeCell ref="F314:G314"/>
    <mergeCell ref="A315:D315"/>
    <mergeCell ref="F315:G315"/>
    <mergeCell ref="A310:D310"/>
    <mergeCell ref="F310:G310"/>
    <mergeCell ref="A311:D311"/>
    <mergeCell ref="F311:G311"/>
    <mergeCell ref="A312:D312"/>
    <mergeCell ref="F312:G312"/>
    <mergeCell ref="A307:D307"/>
    <mergeCell ref="F307:G307"/>
    <mergeCell ref="A308:D308"/>
    <mergeCell ref="F308:G308"/>
    <mergeCell ref="A309:D309"/>
    <mergeCell ref="F309:G309"/>
    <mergeCell ref="A304:D304"/>
    <mergeCell ref="F304:G304"/>
    <mergeCell ref="A305:D305"/>
    <mergeCell ref="F305:G305"/>
    <mergeCell ref="A306:D306"/>
    <mergeCell ref="F306:G306"/>
    <mergeCell ref="A301:D301"/>
    <mergeCell ref="F301:G301"/>
    <mergeCell ref="A302:D302"/>
    <mergeCell ref="F302:G302"/>
    <mergeCell ref="A303:D303"/>
    <mergeCell ref="F303:G303"/>
    <mergeCell ref="A298:D298"/>
    <mergeCell ref="F298:G298"/>
    <mergeCell ref="A299:D299"/>
    <mergeCell ref="F299:G299"/>
    <mergeCell ref="A300:D300"/>
    <mergeCell ref="F300:G300"/>
    <mergeCell ref="A295:D295"/>
    <mergeCell ref="F295:G295"/>
    <mergeCell ref="A296:D296"/>
    <mergeCell ref="F296:G296"/>
    <mergeCell ref="A297:D297"/>
    <mergeCell ref="F297:G297"/>
    <mergeCell ref="A292:D292"/>
    <mergeCell ref="F292:G292"/>
    <mergeCell ref="A293:D293"/>
    <mergeCell ref="F293:G293"/>
    <mergeCell ref="A294:D294"/>
    <mergeCell ref="F294:G294"/>
    <mergeCell ref="A289:D289"/>
    <mergeCell ref="F289:G289"/>
    <mergeCell ref="A290:D290"/>
    <mergeCell ref="F290:G290"/>
    <mergeCell ref="A291:D291"/>
    <mergeCell ref="F291:G291"/>
    <mergeCell ref="A286:D286"/>
    <mergeCell ref="F286:G286"/>
    <mergeCell ref="A287:D287"/>
    <mergeCell ref="F287:G287"/>
    <mergeCell ref="A288:D288"/>
    <mergeCell ref="F288:G288"/>
    <mergeCell ref="A283:D283"/>
    <mergeCell ref="F283:G283"/>
    <mergeCell ref="A284:D284"/>
    <mergeCell ref="F284:G284"/>
    <mergeCell ref="A285:D285"/>
    <mergeCell ref="F285:G285"/>
    <mergeCell ref="A280:D280"/>
    <mergeCell ref="F280:G280"/>
    <mergeCell ref="A281:D281"/>
    <mergeCell ref="F281:G281"/>
    <mergeCell ref="A282:D282"/>
    <mergeCell ref="F282:G282"/>
    <mergeCell ref="A277:D277"/>
    <mergeCell ref="F277:G277"/>
    <mergeCell ref="A278:D278"/>
    <mergeCell ref="F278:G278"/>
    <mergeCell ref="A279:D279"/>
    <mergeCell ref="F279:G279"/>
    <mergeCell ref="A274:D274"/>
    <mergeCell ref="F274:G274"/>
    <mergeCell ref="A275:D275"/>
    <mergeCell ref="F275:G275"/>
    <mergeCell ref="A276:D276"/>
    <mergeCell ref="F276:G276"/>
    <mergeCell ref="A271:D271"/>
    <mergeCell ref="F271:G271"/>
    <mergeCell ref="A272:D272"/>
    <mergeCell ref="F272:G272"/>
    <mergeCell ref="A273:D273"/>
    <mergeCell ref="F273:G273"/>
    <mergeCell ref="A268:D268"/>
    <mergeCell ref="F268:G268"/>
    <mergeCell ref="A269:D269"/>
    <mergeCell ref="F269:G269"/>
    <mergeCell ref="A270:D270"/>
    <mergeCell ref="F270:G270"/>
    <mergeCell ref="A265:D265"/>
    <mergeCell ref="F265:G265"/>
    <mergeCell ref="A266:D266"/>
    <mergeCell ref="F266:G266"/>
    <mergeCell ref="A267:D267"/>
    <mergeCell ref="F267:G267"/>
    <mergeCell ref="A262:D262"/>
    <mergeCell ref="F262:G262"/>
    <mergeCell ref="A263:D263"/>
    <mergeCell ref="F263:G263"/>
    <mergeCell ref="A264:D264"/>
    <mergeCell ref="F264:G264"/>
    <mergeCell ref="A259:D259"/>
    <mergeCell ref="F259:G259"/>
    <mergeCell ref="A260:D260"/>
    <mergeCell ref="F260:G260"/>
    <mergeCell ref="A261:D261"/>
    <mergeCell ref="F261:G261"/>
    <mergeCell ref="A256:D256"/>
    <mergeCell ref="F256:G256"/>
    <mergeCell ref="A257:D257"/>
    <mergeCell ref="F257:G257"/>
    <mergeCell ref="A258:D258"/>
    <mergeCell ref="F258:G258"/>
    <mergeCell ref="A253:D253"/>
    <mergeCell ref="F253:G253"/>
    <mergeCell ref="A254:D254"/>
    <mergeCell ref="F254:G254"/>
    <mergeCell ref="A255:D255"/>
    <mergeCell ref="F255:G255"/>
    <mergeCell ref="A250:D250"/>
    <mergeCell ref="F250:G250"/>
    <mergeCell ref="A251:D251"/>
    <mergeCell ref="F251:G251"/>
    <mergeCell ref="A252:D252"/>
    <mergeCell ref="F252:G252"/>
    <mergeCell ref="A247:D247"/>
    <mergeCell ref="F247:G247"/>
    <mergeCell ref="A248:D248"/>
    <mergeCell ref="F248:G248"/>
    <mergeCell ref="A249:D249"/>
    <mergeCell ref="F249:G249"/>
    <mergeCell ref="A244:D244"/>
    <mergeCell ref="F244:G244"/>
    <mergeCell ref="A245:D245"/>
    <mergeCell ref="F245:G245"/>
    <mergeCell ref="A246:D246"/>
    <mergeCell ref="F246:G246"/>
    <mergeCell ref="A241:D241"/>
    <mergeCell ref="F241:G241"/>
    <mergeCell ref="A242:D242"/>
    <mergeCell ref="F242:G242"/>
    <mergeCell ref="A243:D243"/>
    <mergeCell ref="F243:G243"/>
    <mergeCell ref="A238:D238"/>
    <mergeCell ref="F238:G238"/>
    <mergeCell ref="A239:D239"/>
    <mergeCell ref="F239:G239"/>
    <mergeCell ref="A240:D240"/>
    <mergeCell ref="F240:G240"/>
    <mergeCell ref="A235:D235"/>
    <mergeCell ref="F235:G235"/>
    <mergeCell ref="A236:D236"/>
    <mergeCell ref="F236:G236"/>
    <mergeCell ref="A237:D237"/>
    <mergeCell ref="F237:G237"/>
    <mergeCell ref="A232:D232"/>
    <mergeCell ref="F232:G232"/>
    <mergeCell ref="A233:D233"/>
    <mergeCell ref="F233:G233"/>
    <mergeCell ref="A234:D234"/>
    <mergeCell ref="F234:G234"/>
    <mergeCell ref="A229:D229"/>
    <mergeCell ref="F229:G229"/>
    <mergeCell ref="A230:D230"/>
    <mergeCell ref="F230:G230"/>
    <mergeCell ref="A231:D231"/>
    <mergeCell ref="F231:G231"/>
    <mergeCell ref="A226:D226"/>
    <mergeCell ref="F226:G226"/>
    <mergeCell ref="A227:D227"/>
    <mergeCell ref="F227:G227"/>
    <mergeCell ref="A228:D228"/>
    <mergeCell ref="F228:G228"/>
    <mergeCell ref="A223:D223"/>
    <mergeCell ref="F223:G223"/>
    <mergeCell ref="A224:D224"/>
    <mergeCell ref="F224:G224"/>
    <mergeCell ref="A225:D225"/>
    <mergeCell ref="F225:G225"/>
    <mergeCell ref="A220:D220"/>
    <mergeCell ref="F220:G220"/>
    <mergeCell ref="A221:D221"/>
    <mergeCell ref="F221:G221"/>
    <mergeCell ref="A222:D222"/>
    <mergeCell ref="F222:G222"/>
    <mergeCell ref="A217:D217"/>
    <mergeCell ref="F217:G217"/>
    <mergeCell ref="A218:D218"/>
    <mergeCell ref="F218:G218"/>
    <mergeCell ref="A219:D219"/>
    <mergeCell ref="F219:G219"/>
    <mergeCell ref="A214:D214"/>
    <mergeCell ref="F214:G214"/>
    <mergeCell ref="A215:D215"/>
    <mergeCell ref="F215:G215"/>
    <mergeCell ref="A216:D216"/>
    <mergeCell ref="F216:G216"/>
    <mergeCell ref="A211:D211"/>
    <mergeCell ref="F211:G211"/>
    <mergeCell ref="A212:D212"/>
    <mergeCell ref="F212:G212"/>
    <mergeCell ref="A213:D213"/>
    <mergeCell ref="F213:G213"/>
    <mergeCell ref="A208:D208"/>
    <mergeCell ref="F208:G208"/>
    <mergeCell ref="A209:D209"/>
    <mergeCell ref="F209:G209"/>
    <mergeCell ref="A210:D210"/>
    <mergeCell ref="F210:G210"/>
    <mergeCell ref="A205:D205"/>
    <mergeCell ref="F205:G205"/>
    <mergeCell ref="A206:D206"/>
    <mergeCell ref="F206:G206"/>
    <mergeCell ref="A207:D207"/>
    <mergeCell ref="F207:G207"/>
    <mergeCell ref="A202:D202"/>
    <mergeCell ref="F202:G202"/>
    <mergeCell ref="A203:D203"/>
    <mergeCell ref="F203:G203"/>
    <mergeCell ref="A204:D204"/>
    <mergeCell ref="F204:G204"/>
    <mergeCell ref="A199:D199"/>
    <mergeCell ref="F199:G199"/>
    <mergeCell ref="A200:D200"/>
    <mergeCell ref="F200:G200"/>
    <mergeCell ref="A201:D201"/>
    <mergeCell ref="F201:G201"/>
    <mergeCell ref="A196:D196"/>
    <mergeCell ref="F196:G196"/>
    <mergeCell ref="A197:D197"/>
    <mergeCell ref="F197:G197"/>
    <mergeCell ref="A198:D198"/>
    <mergeCell ref="F198:G198"/>
    <mergeCell ref="A193:D193"/>
    <mergeCell ref="F193:G193"/>
    <mergeCell ref="A194:D194"/>
    <mergeCell ref="F194:G194"/>
    <mergeCell ref="A195:D195"/>
    <mergeCell ref="F195:G195"/>
    <mergeCell ref="A190:D190"/>
    <mergeCell ref="F190:G190"/>
    <mergeCell ref="A191:D191"/>
    <mergeCell ref="F191:G191"/>
    <mergeCell ref="A192:D192"/>
    <mergeCell ref="F192:G192"/>
    <mergeCell ref="A187:D187"/>
    <mergeCell ref="F187:G187"/>
    <mergeCell ref="A188:D188"/>
    <mergeCell ref="F188:G188"/>
    <mergeCell ref="A189:D189"/>
    <mergeCell ref="F189:G189"/>
    <mergeCell ref="A184:D184"/>
    <mergeCell ref="F184:G184"/>
    <mergeCell ref="A185:D185"/>
    <mergeCell ref="F185:G185"/>
    <mergeCell ref="A186:D186"/>
    <mergeCell ref="F186:G186"/>
    <mergeCell ref="A181:D181"/>
    <mergeCell ref="F181:G181"/>
    <mergeCell ref="A182:D182"/>
    <mergeCell ref="F182:G182"/>
    <mergeCell ref="A183:D183"/>
    <mergeCell ref="F183:G183"/>
    <mergeCell ref="A178:D178"/>
    <mergeCell ref="F178:G178"/>
    <mergeCell ref="A179:D179"/>
    <mergeCell ref="F179:G179"/>
    <mergeCell ref="A180:D180"/>
    <mergeCell ref="F180:G180"/>
    <mergeCell ref="A175:D175"/>
    <mergeCell ref="F175:G175"/>
    <mergeCell ref="A176:D176"/>
    <mergeCell ref="F176:G176"/>
    <mergeCell ref="A177:D177"/>
    <mergeCell ref="F177:G177"/>
    <mergeCell ref="A172:D172"/>
    <mergeCell ref="F172:G172"/>
    <mergeCell ref="A173:D173"/>
    <mergeCell ref="F173:G173"/>
    <mergeCell ref="A174:D174"/>
    <mergeCell ref="F174:G174"/>
    <mergeCell ref="A169:D169"/>
    <mergeCell ref="F169:G169"/>
    <mergeCell ref="A170:D170"/>
    <mergeCell ref="F170:G170"/>
    <mergeCell ref="A171:D171"/>
    <mergeCell ref="F171:G171"/>
    <mergeCell ref="A166:D166"/>
    <mergeCell ref="F166:G166"/>
    <mergeCell ref="A167:D167"/>
    <mergeCell ref="F167:G167"/>
    <mergeCell ref="A168:D168"/>
    <mergeCell ref="F168:G168"/>
    <mergeCell ref="A163:D163"/>
    <mergeCell ref="F163:G163"/>
    <mergeCell ref="A164:D164"/>
    <mergeCell ref="F164:G164"/>
    <mergeCell ref="A165:D165"/>
    <mergeCell ref="F165:G165"/>
    <mergeCell ref="A160:D160"/>
    <mergeCell ref="F160:G160"/>
    <mergeCell ref="A161:D161"/>
    <mergeCell ref="F161:G161"/>
    <mergeCell ref="A162:D162"/>
    <mergeCell ref="F162:G162"/>
    <mergeCell ref="A157:D157"/>
    <mergeCell ref="F157:G157"/>
    <mergeCell ref="A158:D158"/>
    <mergeCell ref="F158:G158"/>
    <mergeCell ref="A159:D159"/>
    <mergeCell ref="F159:G159"/>
    <mergeCell ref="A154:D154"/>
    <mergeCell ref="F154:G154"/>
    <mergeCell ref="A155:D155"/>
    <mergeCell ref="F155:G155"/>
    <mergeCell ref="A156:D156"/>
    <mergeCell ref="F156:G156"/>
    <mergeCell ref="A151:D151"/>
    <mergeCell ref="F151:G151"/>
    <mergeCell ref="A152:D152"/>
    <mergeCell ref="F152:G152"/>
    <mergeCell ref="A153:D153"/>
    <mergeCell ref="F153:G153"/>
    <mergeCell ref="A148:D148"/>
    <mergeCell ref="F148:G148"/>
    <mergeCell ref="A149:D149"/>
    <mergeCell ref="F149:G149"/>
    <mergeCell ref="A150:D150"/>
    <mergeCell ref="F150:G150"/>
    <mergeCell ref="A145:D145"/>
    <mergeCell ref="F145:G145"/>
    <mergeCell ref="A146:D146"/>
    <mergeCell ref="F146:G146"/>
    <mergeCell ref="A147:D147"/>
    <mergeCell ref="F147:G147"/>
    <mergeCell ref="A142:D142"/>
    <mergeCell ref="F142:G142"/>
    <mergeCell ref="A143:D143"/>
    <mergeCell ref="F143:G143"/>
    <mergeCell ref="A144:D144"/>
    <mergeCell ref="F144:G144"/>
    <mergeCell ref="A139:D139"/>
    <mergeCell ref="F139:G139"/>
    <mergeCell ref="A140:D140"/>
    <mergeCell ref="F140:G140"/>
    <mergeCell ref="A141:D141"/>
    <mergeCell ref="F141:G141"/>
    <mergeCell ref="A136:D136"/>
    <mergeCell ref="F136:G136"/>
    <mergeCell ref="A137:D137"/>
    <mergeCell ref="F137:G137"/>
    <mergeCell ref="A138:D138"/>
    <mergeCell ref="F138:G138"/>
    <mergeCell ref="A133:D133"/>
    <mergeCell ref="F133:G133"/>
    <mergeCell ref="A134:D134"/>
    <mergeCell ref="F134:G134"/>
    <mergeCell ref="A135:D135"/>
    <mergeCell ref="F135:G135"/>
    <mergeCell ref="A130:D130"/>
    <mergeCell ref="F130:G130"/>
    <mergeCell ref="A131:D131"/>
    <mergeCell ref="F131:G131"/>
    <mergeCell ref="A132:D132"/>
    <mergeCell ref="F132:G132"/>
    <mergeCell ref="A127:D127"/>
    <mergeCell ref="F127:G127"/>
    <mergeCell ref="A128:D128"/>
    <mergeCell ref="F128:G128"/>
    <mergeCell ref="A129:D129"/>
    <mergeCell ref="F129:G129"/>
    <mergeCell ref="A124:D124"/>
    <mergeCell ref="F124:G124"/>
    <mergeCell ref="A125:D125"/>
    <mergeCell ref="F125:G125"/>
    <mergeCell ref="A126:D126"/>
    <mergeCell ref="F126:G126"/>
    <mergeCell ref="A121:D121"/>
    <mergeCell ref="F121:G121"/>
    <mergeCell ref="A122:D122"/>
    <mergeCell ref="F122:G122"/>
    <mergeCell ref="A123:D123"/>
    <mergeCell ref="F123:G123"/>
    <mergeCell ref="A118:D118"/>
    <mergeCell ref="F118:G118"/>
    <mergeCell ref="A119:D119"/>
    <mergeCell ref="F119:G119"/>
    <mergeCell ref="A120:D120"/>
    <mergeCell ref="F120:G120"/>
    <mergeCell ref="A115:D115"/>
    <mergeCell ref="F115:G115"/>
    <mergeCell ref="A116:D116"/>
    <mergeCell ref="F116:G116"/>
    <mergeCell ref="A117:D117"/>
    <mergeCell ref="F117:G117"/>
    <mergeCell ref="A112:D112"/>
    <mergeCell ref="F112:G112"/>
    <mergeCell ref="A113:D113"/>
    <mergeCell ref="F113:G113"/>
    <mergeCell ref="A114:D114"/>
    <mergeCell ref="F114:G114"/>
    <mergeCell ref="A109:D109"/>
    <mergeCell ref="F109:G109"/>
    <mergeCell ref="A110:D110"/>
    <mergeCell ref="F110:G110"/>
    <mergeCell ref="A111:D111"/>
    <mergeCell ref="F111:G111"/>
    <mergeCell ref="A106:D106"/>
    <mergeCell ref="F106:G106"/>
    <mergeCell ref="A107:D107"/>
    <mergeCell ref="F107:G107"/>
    <mergeCell ref="A108:D108"/>
    <mergeCell ref="F108:G108"/>
    <mergeCell ref="A103:D103"/>
    <mergeCell ref="F103:G103"/>
    <mergeCell ref="A104:D104"/>
    <mergeCell ref="F104:G104"/>
    <mergeCell ref="A105:D105"/>
    <mergeCell ref="F105:G105"/>
    <mergeCell ref="A100:D100"/>
    <mergeCell ref="F100:G100"/>
    <mergeCell ref="A101:D101"/>
    <mergeCell ref="F101:G101"/>
    <mergeCell ref="A102:D102"/>
    <mergeCell ref="F102:G102"/>
    <mergeCell ref="A97:D97"/>
    <mergeCell ref="F97:G97"/>
    <mergeCell ref="A98:D98"/>
    <mergeCell ref="F98:G98"/>
    <mergeCell ref="A99:D99"/>
    <mergeCell ref="F99:G99"/>
    <mergeCell ref="A94:D94"/>
    <mergeCell ref="F94:G94"/>
    <mergeCell ref="A95:D95"/>
    <mergeCell ref="F95:G95"/>
    <mergeCell ref="A96:D96"/>
    <mergeCell ref="F96:G96"/>
    <mergeCell ref="A91:D91"/>
    <mergeCell ref="F91:G91"/>
    <mergeCell ref="A92:D92"/>
    <mergeCell ref="F92:G92"/>
    <mergeCell ref="A93:D93"/>
    <mergeCell ref="F93:G93"/>
    <mergeCell ref="A88:D88"/>
    <mergeCell ref="F88:G88"/>
    <mergeCell ref="A89:D89"/>
    <mergeCell ref="F89:G89"/>
    <mergeCell ref="A90:D90"/>
    <mergeCell ref="F90:G90"/>
    <mergeCell ref="A85:D85"/>
    <mergeCell ref="F85:G85"/>
    <mergeCell ref="A86:D86"/>
    <mergeCell ref="F86:G86"/>
    <mergeCell ref="A87:D87"/>
    <mergeCell ref="F87:G87"/>
    <mergeCell ref="A82:D82"/>
    <mergeCell ref="F82:G82"/>
    <mergeCell ref="A83:D83"/>
    <mergeCell ref="F83:G83"/>
    <mergeCell ref="A84:D84"/>
    <mergeCell ref="F84:G84"/>
    <mergeCell ref="A79:D79"/>
    <mergeCell ref="F79:G79"/>
    <mergeCell ref="A80:D80"/>
    <mergeCell ref="F80:G80"/>
    <mergeCell ref="A81:D81"/>
    <mergeCell ref="F81:G81"/>
    <mergeCell ref="A76:D76"/>
    <mergeCell ref="F76:G76"/>
    <mergeCell ref="A77:D77"/>
    <mergeCell ref="F77:G77"/>
    <mergeCell ref="A78:D78"/>
    <mergeCell ref="F78:G78"/>
    <mergeCell ref="A73:D73"/>
    <mergeCell ref="F73:G73"/>
    <mergeCell ref="A74:D74"/>
    <mergeCell ref="F74:G74"/>
    <mergeCell ref="A75:D75"/>
    <mergeCell ref="F75:G75"/>
    <mergeCell ref="A70:D70"/>
    <mergeCell ref="F70:G70"/>
    <mergeCell ref="A71:D71"/>
    <mergeCell ref="F71:G71"/>
    <mergeCell ref="A72:D72"/>
    <mergeCell ref="F72:G72"/>
    <mergeCell ref="A67:D67"/>
    <mergeCell ref="F67:G67"/>
    <mergeCell ref="A68:D68"/>
    <mergeCell ref="F68:G68"/>
    <mergeCell ref="A69:D69"/>
    <mergeCell ref="F69:G69"/>
    <mergeCell ref="A64:D64"/>
    <mergeCell ref="F64:G64"/>
    <mergeCell ref="A65:D65"/>
    <mergeCell ref="F65:G65"/>
    <mergeCell ref="A66:D66"/>
    <mergeCell ref="F66:G66"/>
    <mergeCell ref="A61:D61"/>
    <mergeCell ref="F61:G61"/>
    <mergeCell ref="A62:D62"/>
    <mergeCell ref="F62:G62"/>
    <mergeCell ref="A63:D63"/>
    <mergeCell ref="F63:G63"/>
    <mergeCell ref="A58:D58"/>
    <mergeCell ref="F58:G58"/>
    <mergeCell ref="A59:D59"/>
    <mergeCell ref="F59:G59"/>
    <mergeCell ref="A60:D60"/>
    <mergeCell ref="F60:G60"/>
    <mergeCell ref="A55:D55"/>
    <mergeCell ref="F55:G55"/>
    <mergeCell ref="A56:D56"/>
    <mergeCell ref="F56:G56"/>
    <mergeCell ref="A57:D57"/>
    <mergeCell ref="F57:G57"/>
    <mergeCell ref="A52:D52"/>
    <mergeCell ref="F52:G52"/>
    <mergeCell ref="A53:D53"/>
    <mergeCell ref="F53:G53"/>
    <mergeCell ref="A54:D54"/>
    <mergeCell ref="F54:G54"/>
    <mergeCell ref="A49:D49"/>
    <mergeCell ref="F49:G49"/>
    <mergeCell ref="A50:D50"/>
    <mergeCell ref="F50:G50"/>
    <mergeCell ref="A51:D51"/>
    <mergeCell ref="F51:G51"/>
    <mergeCell ref="A46:D46"/>
    <mergeCell ref="F46:G46"/>
    <mergeCell ref="A47:D47"/>
    <mergeCell ref="F47:G47"/>
    <mergeCell ref="A48:D48"/>
    <mergeCell ref="F48:G48"/>
    <mergeCell ref="A43:D43"/>
    <mergeCell ref="F43:G43"/>
    <mergeCell ref="A44:D44"/>
    <mergeCell ref="F44:G44"/>
    <mergeCell ref="A45:D45"/>
    <mergeCell ref="F45:G45"/>
    <mergeCell ref="A40:D40"/>
    <mergeCell ref="F40:G40"/>
    <mergeCell ref="A41:D41"/>
    <mergeCell ref="F41:G41"/>
    <mergeCell ref="A42:D42"/>
    <mergeCell ref="F42:G42"/>
    <mergeCell ref="A37:D37"/>
    <mergeCell ref="F37:G37"/>
    <mergeCell ref="A38:D38"/>
    <mergeCell ref="F38:G38"/>
    <mergeCell ref="A39:D39"/>
    <mergeCell ref="F39:G39"/>
    <mergeCell ref="A34:D34"/>
    <mergeCell ref="F34:G34"/>
    <mergeCell ref="A35:D35"/>
    <mergeCell ref="F35:G35"/>
    <mergeCell ref="A36:D36"/>
    <mergeCell ref="F36:G36"/>
    <mergeCell ref="A31:D31"/>
    <mergeCell ref="F31:G31"/>
    <mergeCell ref="A32:D32"/>
    <mergeCell ref="F32:G32"/>
    <mergeCell ref="A33:D33"/>
    <mergeCell ref="F33:G33"/>
    <mergeCell ref="A28:D28"/>
    <mergeCell ref="F28:G28"/>
    <mergeCell ref="A29:D29"/>
    <mergeCell ref="F29:G29"/>
    <mergeCell ref="A30:D30"/>
    <mergeCell ref="F30:G30"/>
    <mergeCell ref="A25:D25"/>
    <mergeCell ref="F25:G25"/>
    <mergeCell ref="A26:D26"/>
    <mergeCell ref="F26:G26"/>
    <mergeCell ref="A27:D27"/>
    <mergeCell ref="F27:G27"/>
    <mergeCell ref="A22:D22"/>
    <mergeCell ref="F22:G22"/>
    <mergeCell ref="A23:D23"/>
    <mergeCell ref="F23:G23"/>
    <mergeCell ref="A24:D24"/>
    <mergeCell ref="F24:G24"/>
    <mergeCell ref="A19:D19"/>
    <mergeCell ref="F19:G19"/>
    <mergeCell ref="A20:D20"/>
    <mergeCell ref="F20:G20"/>
    <mergeCell ref="A21:D21"/>
    <mergeCell ref="F21:G21"/>
    <mergeCell ref="A16:D16"/>
    <mergeCell ref="F16:G16"/>
    <mergeCell ref="A17:D17"/>
    <mergeCell ref="F17:G17"/>
    <mergeCell ref="A18:D18"/>
    <mergeCell ref="F18:G18"/>
    <mergeCell ref="A13:D13"/>
    <mergeCell ref="F13:G13"/>
    <mergeCell ref="A14:D14"/>
    <mergeCell ref="F14:G14"/>
    <mergeCell ref="A15:D15"/>
    <mergeCell ref="F15:G15"/>
    <mergeCell ref="A10:D10"/>
    <mergeCell ref="F10:G10"/>
    <mergeCell ref="A11:D11"/>
    <mergeCell ref="F11:G11"/>
    <mergeCell ref="A12:D12"/>
    <mergeCell ref="F12:G12"/>
    <mergeCell ref="A7:D7"/>
    <mergeCell ref="F7:G7"/>
    <mergeCell ref="A8:D8"/>
    <mergeCell ref="F8:G8"/>
    <mergeCell ref="A9:D9"/>
    <mergeCell ref="F9:G9"/>
    <mergeCell ref="A4:D4"/>
    <mergeCell ref="F4:G4"/>
    <mergeCell ref="A5:D5"/>
    <mergeCell ref="F5:G5"/>
    <mergeCell ref="A6:D6"/>
    <mergeCell ref="F6:G6"/>
    <mergeCell ref="A1:D1"/>
    <mergeCell ref="F1:G1"/>
    <mergeCell ref="A2:D2"/>
    <mergeCell ref="F2:G2"/>
    <mergeCell ref="A3:D3"/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3" zoomScaleNormal="93" workbookViewId="0">
      <selection activeCell="R5" sqref="R5"/>
    </sheetView>
  </sheetViews>
  <sheetFormatPr defaultRowHeight="15" x14ac:dyDescent="0.25"/>
  <sheetData>
    <row r="1" spans="1:2" x14ac:dyDescent="0.25">
      <c r="A1" s="8" t="s">
        <v>155</v>
      </c>
      <c r="B1" t="s">
        <v>154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10"/>
  <sheetViews>
    <sheetView tabSelected="1" topLeftCell="A10" workbookViewId="0">
      <selection activeCell="A23" sqref="A23"/>
    </sheetView>
  </sheetViews>
  <sheetFormatPr defaultRowHeight="15" x14ac:dyDescent="0.25"/>
  <sheetData>
    <row r="10" spans="1:2" x14ac:dyDescent="0.25">
      <c r="A10" s="8" t="s">
        <v>156</v>
      </c>
      <c r="B10" t="s">
        <v>157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Data</vt:lpstr>
      <vt:lpstr>References</vt:lpstr>
      <vt:lpstr>Figure S1</vt:lpstr>
      <vt:lpstr>Figure 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Mood Mohan</dc:creator>
  <cp:lastModifiedBy>Alireza</cp:lastModifiedBy>
  <dcterms:created xsi:type="dcterms:W3CDTF">2023-01-20T19:20:44Z</dcterms:created>
  <dcterms:modified xsi:type="dcterms:W3CDTF">2023-07-30T14:19:29Z</dcterms:modified>
</cp:coreProperties>
</file>