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UROC" sheetId="1" r:id="rId1"/>
    <sheet name="BEDROC" sheetId="2" r:id="rId2"/>
    <sheet name="EF0.5%" sheetId="3" r:id="rId3"/>
    <sheet name="EF1%" sheetId="4" r:id="rId4"/>
    <sheet name="EF5%" sheetId="5" r:id="rId5"/>
  </sheets>
  <calcPr calcId="144525"/>
</workbook>
</file>

<file path=xl/sharedStrings.xml><?xml version="1.0" encoding="utf-8"?>
<sst xmlns="http://schemas.openxmlformats.org/spreadsheetml/2006/main" count="235" uniqueCount="47">
  <si>
    <t>Glide SP</t>
  </si>
  <si>
    <t>GT_0.0_1</t>
  </si>
  <si>
    <t>GT_0.0_2</t>
  </si>
  <si>
    <t>GT_0.0_3</t>
  </si>
  <si>
    <t>GT_ft_0.5_1</t>
  </si>
  <si>
    <t>GT_ft_0.5_2</t>
  </si>
  <si>
    <t>GT_ft_0.5_3</t>
  </si>
  <si>
    <t>GT_ft_1.0_1</t>
  </si>
  <si>
    <t>GT_ft_1.0_2</t>
  </si>
  <si>
    <t>GT_ft_1.0_3</t>
  </si>
  <si>
    <t>GT_0.5_1</t>
  </si>
  <si>
    <t>GT_0.5_2</t>
  </si>
  <si>
    <t>GT_0.5_3</t>
  </si>
  <si>
    <t>GT_1.0_1</t>
  </si>
  <si>
    <t>GT_1.0_2</t>
  </si>
  <si>
    <t>GT_1.0_3</t>
  </si>
  <si>
    <t>GatedGCN_0.0_1</t>
  </si>
  <si>
    <t>GatedGCN_0.0_2</t>
  </si>
  <si>
    <t>GatedGCN_0.0_3</t>
  </si>
  <si>
    <t>GatedGCN_ft_0.5_1</t>
  </si>
  <si>
    <t>GatedGCN_ft_0.5_2</t>
  </si>
  <si>
    <t>GatedGCN_ft_0.5_3</t>
  </si>
  <si>
    <t>GatedGCN_ft_1.0_1</t>
  </si>
  <si>
    <t>GatedGCN_ft_1.0_2</t>
  </si>
  <si>
    <t>GatedGCN_ft_1.0_3</t>
  </si>
  <si>
    <t>GatedGCN_0.5_1</t>
  </si>
  <si>
    <t>GatedGCN_0.5_2</t>
  </si>
  <si>
    <t>GatedGCN_0.5_3</t>
  </si>
  <si>
    <t>GatedGCN_1.0_1</t>
  </si>
  <si>
    <t>GatedGCN_1.0_2</t>
  </si>
  <si>
    <t>GatedGCN_1.0_3</t>
  </si>
  <si>
    <t>ADRB2</t>
  </si>
  <si>
    <t>ALDH1</t>
  </si>
  <si>
    <t>ESR_ago</t>
  </si>
  <si>
    <t>ESR_antago</t>
  </si>
  <si>
    <t>FEN1</t>
  </si>
  <si>
    <t>GBA</t>
  </si>
  <si>
    <t>IDH1</t>
  </si>
  <si>
    <t>KAT2A</t>
  </si>
  <si>
    <t>MAPK1</t>
  </si>
  <si>
    <t>MTORC1</t>
  </si>
  <si>
    <t>OPRK1</t>
  </si>
  <si>
    <t>PKM2</t>
  </si>
  <si>
    <t>PPARG</t>
  </si>
  <si>
    <t>TP53</t>
  </si>
  <si>
    <t>VDR</t>
  </si>
  <si>
    <t>Average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</si>
</sst>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);[Red]\(0.00\)"/>
    <numFmt numFmtId="178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tabSelected="1" workbookViewId="0">
      <selection activeCell="E12" sqref="E12"/>
    </sheetView>
  </sheetViews>
  <sheetFormatPr defaultColWidth="9" defaultRowHeight="15"/>
  <cols>
    <col min="1" max="1" width="11.25" style="32" customWidth="1"/>
    <col min="2" max="29" width="11.125" style="32"/>
    <col min="30" max="16384" width="9" style="32"/>
  </cols>
  <sheetData>
    <row r="1" s="30" customFormat="1" spans="1:32">
      <c r="A1" s="38"/>
      <c r="B1" s="38" t="s">
        <v>0</v>
      </c>
      <c r="C1" s="38" t="s">
        <v>1</v>
      </c>
      <c r="D1" s="38" t="s">
        <v>2</v>
      </c>
      <c r="E1" s="38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33" t="s">
        <v>11</v>
      </c>
      <c r="N1" s="33" t="s">
        <v>12</v>
      </c>
      <c r="O1" s="33" t="s">
        <v>13</v>
      </c>
      <c r="P1" s="33" t="s">
        <v>14</v>
      </c>
      <c r="Q1" s="33" t="s">
        <v>15</v>
      </c>
      <c r="R1" s="33" t="s">
        <v>16</v>
      </c>
      <c r="S1" s="33" t="s">
        <v>17</v>
      </c>
      <c r="T1" s="33" t="s">
        <v>18</v>
      </c>
      <c r="U1" s="33" t="s">
        <v>19</v>
      </c>
      <c r="V1" s="33" t="s">
        <v>20</v>
      </c>
      <c r="W1" s="33" t="s">
        <v>21</v>
      </c>
      <c r="X1" s="33" t="s">
        <v>22</v>
      </c>
      <c r="Y1" s="33" t="s">
        <v>23</v>
      </c>
      <c r="Z1" s="33" t="s">
        <v>24</v>
      </c>
      <c r="AA1" s="33" t="s">
        <v>25</v>
      </c>
      <c r="AB1" s="33" t="s">
        <v>26</v>
      </c>
      <c r="AC1" s="33" t="s">
        <v>27</v>
      </c>
      <c r="AD1" s="33" t="s">
        <v>28</v>
      </c>
      <c r="AE1" s="33" t="s">
        <v>29</v>
      </c>
      <c r="AF1" s="33" t="s">
        <v>30</v>
      </c>
    </row>
    <row r="2" s="31" customFormat="1" ht="15.75" spans="1:32">
      <c r="A2" s="34" t="s">
        <v>31</v>
      </c>
      <c r="B2" s="31">
        <v>0.657609044520257</v>
      </c>
      <c r="C2" s="31">
        <v>0.568874052630816</v>
      </c>
      <c r="D2" s="31">
        <v>0.559257717737492</v>
      </c>
      <c r="E2" s="31">
        <v>0.54435300103855</v>
      </c>
      <c r="F2" s="31">
        <v>0.568995659246216</v>
      </c>
      <c r="G2" s="31">
        <v>0.57504944739582</v>
      </c>
      <c r="H2" s="31">
        <v>0.559430338892788</v>
      </c>
      <c r="I2" s="31">
        <v>0.573551012939809</v>
      </c>
      <c r="J2" s="31">
        <v>0.599239563338127</v>
      </c>
      <c r="K2" s="31">
        <v>0.556557900279187</v>
      </c>
      <c r="L2" s="31">
        <v>0.545074922664028</v>
      </c>
      <c r="M2" s="31">
        <v>0.574356703828217</v>
      </c>
      <c r="N2" s="31">
        <v>0.58379458195467</v>
      </c>
      <c r="O2" s="31">
        <v>0.519061083981792</v>
      </c>
      <c r="P2" s="31">
        <v>0.545689167843671</v>
      </c>
      <c r="Q2" s="31">
        <v>0.536619874474112</v>
      </c>
      <c r="R2" s="31">
        <v>0.560355942186784</v>
      </c>
      <c r="S2" s="31">
        <v>0.551484683119702</v>
      </c>
      <c r="T2" s="31">
        <v>0.555052877229462</v>
      </c>
      <c r="U2" s="31">
        <v>0.577427741480901</v>
      </c>
      <c r="V2" s="31">
        <v>0.551177654652648</v>
      </c>
      <c r="W2" s="31">
        <v>0.588564347312258</v>
      </c>
      <c r="X2" s="31">
        <v>0.574569797773469</v>
      </c>
      <c r="Y2" s="31">
        <v>0.583420161586202</v>
      </c>
      <c r="Z2" s="31">
        <v>0.566051875574972</v>
      </c>
      <c r="AA2" s="31">
        <v>0.579789281713395</v>
      </c>
      <c r="AB2" s="31">
        <v>0.583609536594084</v>
      </c>
      <c r="AC2" s="31">
        <v>0.564685212993233</v>
      </c>
      <c r="AD2" s="31">
        <v>0.583581676254952</v>
      </c>
      <c r="AE2" s="31">
        <v>0.602994873509354</v>
      </c>
      <c r="AF2" s="31">
        <v>0.544909643084583</v>
      </c>
    </row>
    <row r="3" s="31" customFormat="1" ht="15.75" spans="1:32">
      <c r="A3" s="35" t="s">
        <v>32</v>
      </c>
      <c r="B3" s="31">
        <v>0.584090027240669</v>
      </c>
      <c r="C3" s="31">
        <v>0.556532292092715</v>
      </c>
      <c r="D3" s="31">
        <v>0.55540899166164</v>
      </c>
      <c r="E3" s="31">
        <v>0.568957655094006</v>
      </c>
      <c r="F3" s="31">
        <v>0.565479332919904</v>
      </c>
      <c r="G3" s="31">
        <v>0.561707199168332</v>
      </c>
      <c r="H3" s="31">
        <v>0.570679692677296</v>
      </c>
      <c r="I3" s="31">
        <v>0.564545438623796</v>
      </c>
      <c r="J3" s="31">
        <v>0.559645785753439</v>
      </c>
      <c r="K3" s="31">
        <v>0.573218146440479</v>
      </c>
      <c r="L3" s="31">
        <v>0.561521722520528</v>
      </c>
      <c r="M3" s="31">
        <v>0.566319151086779</v>
      </c>
      <c r="N3" s="31">
        <v>0.559727770063965</v>
      </c>
      <c r="O3" s="31">
        <v>0.564741820963585</v>
      </c>
      <c r="P3" s="31">
        <v>0.577353278450215</v>
      </c>
      <c r="Q3" s="31">
        <v>0.573040901896379</v>
      </c>
      <c r="R3" s="31">
        <v>0.557091551347779</v>
      </c>
      <c r="S3" s="31">
        <v>0.56756279939335</v>
      </c>
      <c r="T3" s="31">
        <v>0.561890244913629</v>
      </c>
      <c r="U3" s="31">
        <v>0.567130363679194</v>
      </c>
      <c r="V3" s="31">
        <v>0.565058111310904</v>
      </c>
      <c r="W3" s="31">
        <v>0.569636884039236</v>
      </c>
      <c r="X3" s="31">
        <v>0.572101606830601</v>
      </c>
      <c r="Y3" s="31">
        <v>0.562796384046678</v>
      </c>
      <c r="Z3" s="31">
        <v>0.57494284446657</v>
      </c>
      <c r="AA3" s="31">
        <v>0.575714861284047</v>
      </c>
      <c r="AB3" s="31">
        <v>0.570038235750462</v>
      </c>
      <c r="AC3" s="31">
        <v>0.565897487587431</v>
      </c>
      <c r="AD3" s="31">
        <v>0.57196531449973</v>
      </c>
      <c r="AE3" s="31">
        <v>0.576132403169993</v>
      </c>
      <c r="AF3" s="31">
        <v>0.575447640989109</v>
      </c>
    </row>
    <row r="4" s="31" customFormat="1" ht="15.75" spans="1:32">
      <c r="A4" s="35" t="s">
        <v>33</v>
      </c>
      <c r="B4" s="31">
        <v>0.581524959010182</v>
      </c>
      <c r="C4" s="31">
        <v>0.601758084294355</v>
      </c>
      <c r="D4" s="31">
        <v>0.626227972278482</v>
      </c>
      <c r="E4" s="31">
        <v>0.626599980710673</v>
      </c>
      <c r="F4" s="31">
        <v>0.601303407321677</v>
      </c>
      <c r="G4" s="31">
        <v>0.598685570206257</v>
      </c>
      <c r="H4" s="31">
        <v>0.634122817894983</v>
      </c>
      <c r="I4" s="31">
        <v>0.606111960759999</v>
      </c>
      <c r="J4" s="31">
        <v>0.60564350569724</v>
      </c>
      <c r="K4" s="31">
        <v>0.605905289408782</v>
      </c>
      <c r="L4" s="31">
        <v>0.639496273026633</v>
      </c>
      <c r="M4" s="31">
        <v>0.626737761611485</v>
      </c>
      <c r="N4" s="31">
        <v>0.620840739056751</v>
      </c>
      <c r="O4" s="31">
        <v>0.564185232643051</v>
      </c>
      <c r="P4" s="31">
        <v>0.583116328414555</v>
      </c>
      <c r="Q4" s="31">
        <v>0.562366524752338</v>
      </c>
      <c r="R4" s="31">
        <v>0.625208393612477</v>
      </c>
      <c r="S4" s="31">
        <v>0.639895837638986</v>
      </c>
      <c r="T4" s="31">
        <v>0.646247537166398</v>
      </c>
      <c r="U4" s="31">
        <v>0.628914699844307</v>
      </c>
      <c r="V4" s="31">
        <v>0.622053210983893</v>
      </c>
      <c r="W4" s="31">
        <v>0.651882776009589</v>
      </c>
      <c r="X4" s="31">
        <v>0.620372283993992</v>
      </c>
      <c r="Y4" s="31">
        <v>0.603907466347015</v>
      </c>
      <c r="Z4" s="31">
        <v>0.61699665192411</v>
      </c>
      <c r="AA4" s="31">
        <v>0.579272241281913</v>
      </c>
      <c r="AB4" s="31">
        <v>0.590322269526998</v>
      </c>
      <c r="AC4" s="31">
        <v>0.589853814464238</v>
      </c>
      <c r="AD4" s="31">
        <v>0.605657283787321</v>
      </c>
      <c r="AE4" s="31">
        <v>0.596315738712299</v>
      </c>
      <c r="AF4" s="31">
        <v>0.593091665633309</v>
      </c>
    </row>
    <row r="5" s="31" customFormat="1" ht="15.75" spans="1:32">
      <c r="A5" s="34" t="s">
        <v>34</v>
      </c>
      <c r="B5" s="31">
        <v>0.630800521502052</v>
      </c>
      <c r="C5" s="31">
        <v>0.650072518902468</v>
      </c>
      <c r="D5" s="31">
        <v>0.626721828585921</v>
      </c>
      <c r="E5" s="31">
        <v>0.604177564315944</v>
      </c>
      <c r="F5" s="31">
        <v>0.617956155784868</v>
      </c>
      <c r="G5" s="31">
        <v>0.641806156577424</v>
      </c>
      <c r="H5" s="31">
        <v>0.610189103935834</v>
      </c>
      <c r="I5" s="31">
        <v>0.637130074341782</v>
      </c>
      <c r="J5" s="31">
        <v>0.634029197774502</v>
      </c>
      <c r="K5" s="31">
        <v>0.629949514162981</v>
      </c>
      <c r="L5" s="31">
        <v>0.640064514083725</v>
      </c>
      <c r="M5" s="31">
        <v>0.629571068524418</v>
      </c>
      <c r="N5" s="31">
        <v>0.63588972371487</v>
      </c>
      <c r="O5" s="31">
        <v>0.648624122243885</v>
      </c>
      <c r="P5" s="31">
        <v>0.674176137714584</v>
      </c>
      <c r="Q5" s="31">
        <v>0.658764880244741</v>
      </c>
      <c r="R5" s="31">
        <v>0.645085358314708</v>
      </c>
      <c r="S5" s="31">
        <v>0.657268930207491</v>
      </c>
      <c r="T5" s="31">
        <v>0.639981295671057</v>
      </c>
      <c r="U5" s="31">
        <v>0.658844135875854</v>
      </c>
      <c r="V5" s="31">
        <v>0.672549415885998</v>
      </c>
      <c r="W5" s="31">
        <v>0.685961450061026</v>
      </c>
      <c r="X5" s="31">
        <v>0.667344302312679</v>
      </c>
      <c r="Y5" s="31">
        <v>0.66434249528429</v>
      </c>
      <c r="Z5" s="31">
        <v>0.679028563729453</v>
      </c>
      <c r="AA5" s="31">
        <v>0.670155895826398</v>
      </c>
      <c r="AB5" s="31">
        <v>0.662363085897253</v>
      </c>
      <c r="AC5" s="31">
        <v>0.679498153343795</v>
      </c>
      <c r="AD5" s="31">
        <v>0.660762122148778</v>
      </c>
      <c r="AE5" s="31">
        <v>0.656953889073818</v>
      </c>
      <c r="AF5" s="31">
        <v>0.669355413952161</v>
      </c>
    </row>
    <row r="6" s="31" customFormat="1" ht="15.75" spans="1:32">
      <c r="A6" s="34" t="s">
        <v>35</v>
      </c>
      <c r="B6" s="31">
        <v>0.615394035494201</v>
      </c>
      <c r="C6" s="31">
        <v>0.632443750211695</v>
      </c>
      <c r="D6" s="31">
        <v>0.563902151857687</v>
      </c>
      <c r="E6" s="31">
        <v>0.570734965583993</v>
      </c>
      <c r="F6" s="31">
        <v>0.617646002727184</v>
      </c>
      <c r="G6" s="31">
        <v>0.590659675751123</v>
      </c>
      <c r="H6" s="31">
        <v>0.587242369109134</v>
      </c>
      <c r="I6" s="31">
        <v>0.606230676391659</v>
      </c>
      <c r="J6" s="31">
        <v>0.621937116622729</v>
      </c>
      <c r="K6" s="31">
        <v>0.577579407807966</v>
      </c>
      <c r="L6" s="31">
        <v>0.613643839841868</v>
      </c>
      <c r="M6" s="31">
        <v>0.587447145046742</v>
      </c>
      <c r="N6" s="31">
        <v>0.604832938597308</v>
      </c>
      <c r="O6" s="31">
        <v>0.589222263810305</v>
      </c>
      <c r="P6" s="31">
        <v>0.64237779657553</v>
      </c>
      <c r="Q6" s="31">
        <v>0.577792563889139</v>
      </c>
      <c r="R6" s="31">
        <v>0.620055557072979</v>
      </c>
      <c r="S6" s="31">
        <v>0.59116883619357</v>
      </c>
      <c r="T6" s="31">
        <v>0.570236427106956</v>
      </c>
      <c r="U6" s="31">
        <v>0.603519757137796</v>
      </c>
      <c r="V6" s="31">
        <v>0.54673988472064</v>
      </c>
      <c r="W6" s="31">
        <v>0.603317909294027</v>
      </c>
      <c r="X6" s="31">
        <v>0.597354952944693</v>
      </c>
      <c r="Y6" s="31">
        <v>0.605316562096353</v>
      </c>
      <c r="Z6" s="31">
        <v>0.611615196953428</v>
      </c>
      <c r="AA6" s="31">
        <v>0.606288193609956</v>
      </c>
      <c r="AB6" s="31">
        <v>0.625547845213456</v>
      </c>
      <c r="AC6" s="31">
        <v>0.570198544892917</v>
      </c>
      <c r="AD6" s="31">
        <v>0.579194747200959</v>
      </c>
      <c r="AE6" s="31">
        <v>0.60233612095492</v>
      </c>
      <c r="AF6" s="31">
        <v>0.622097551764314</v>
      </c>
    </row>
    <row r="7" s="31" customFormat="1" ht="15.75" spans="1:32">
      <c r="A7" s="35" t="s">
        <v>36</v>
      </c>
      <c r="B7" s="31">
        <v>0.568305222023027</v>
      </c>
      <c r="C7" s="31">
        <v>0.660812314150607</v>
      </c>
      <c r="D7" s="31">
        <v>0.680347774300151</v>
      </c>
      <c r="E7" s="31">
        <v>0.643710141119787</v>
      </c>
      <c r="F7" s="31">
        <v>0.648119412105883</v>
      </c>
      <c r="G7" s="31">
        <v>0.646449606133992</v>
      </c>
      <c r="H7" s="31">
        <v>0.631074905597014</v>
      </c>
      <c r="I7" s="31">
        <v>0.623177969874716</v>
      </c>
      <c r="J7" s="31">
        <v>0.677996876647687</v>
      </c>
      <c r="K7" s="31">
        <v>0.655003948345772</v>
      </c>
      <c r="L7" s="31">
        <v>0.616031146596031</v>
      </c>
      <c r="M7" s="31">
        <v>0.616116832454865</v>
      </c>
      <c r="N7" s="31">
        <v>0.642981699405135</v>
      </c>
      <c r="O7" s="31">
        <v>0.583094568700809</v>
      </c>
      <c r="P7" s="31">
        <v>0.659461362941938</v>
      </c>
      <c r="Q7" s="31">
        <v>0.636472911222531</v>
      </c>
      <c r="R7" s="31">
        <v>0.644824097980833</v>
      </c>
      <c r="S7" s="31">
        <v>0.648830761414593</v>
      </c>
      <c r="T7" s="31">
        <v>0.657247285929417</v>
      </c>
      <c r="U7" s="31">
        <v>0.660936478270912</v>
      </c>
      <c r="V7" s="31">
        <v>0.659562899972473</v>
      </c>
      <c r="W7" s="31">
        <v>0.679981854376282</v>
      </c>
      <c r="X7" s="31">
        <v>0.654311054765859</v>
      </c>
      <c r="Y7" s="31">
        <v>0.672401494429747</v>
      </c>
      <c r="Z7" s="31">
        <v>0.698607611915783</v>
      </c>
      <c r="AA7" s="31">
        <v>0.677084060777991</v>
      </c>
      <c r="AB7" s="31">
        <v>0.676203985004913</v>
      </c>
      <c r="AC7" s="31">
        <v>0.634408514850614</v>
      </c>
      <c r="AD7" s="31">
        <v>0.636848537191203</v>
      </c>
      <c r="AE7" s="31">
        <v>0.638745692510221</v>
      </c>
      <c r="AF7" s="31">
        <v>0.615516522740469</v>
      </c>
    </row>
    <row r="8" s="31" customFormat="1" ht="15.75" spans="1:32">
      <c r="A8" s="34" t="s">
        <v>37</v>
      </c>
      <c r="B8" s="31">
        <v>0.4221068036477</v>
      </c>
      <c r="C8" s="31">
        <v>0.614655928072067</v>
      </c>
      <c r="D8" s="31">
        <v>0.547226253763214</v>
      </c>
      <c r="E8" s="31">
        <v>0.545244584048723</v>
      </c>
      <c r="F8" s="31">
        <v>0.643681111021167</v>
      </c>
      <c r="G8" s="31">
        <v>0.54946238683799</v>
      </c>
      <c r="H8" s="31">
        <v>0.688398602512437</v>
      </c>
      <c r="I8" s="31">
        <v>0.664051140265685</v>
      </c>
      <c r="J8" s="31">
        <v>0.663185341607323</v>
      </c>
      <c r="K8" s="31">
        <v>0.639546028300036</v>
      </c>
      <c r="L8" s="31">
        <v>0.573438954395675</v>
      </c>
      <c r="M8" s="31">
        <v>0.668183460929746</v>
      </c>
      <c r="N8" s="31">
        <v>0.704164140977942</v>
      </c>
      <c r="O8" s="31">
        <v>0.611254348557862</v>
      </c>
      <c r="P8" s="31">
        <v>0.678805836665684</v>
      </c>
      <c r="Q8" s="31">
        <v>0.657535022706587</v>
      </c>
      <c r="R8" s="31">
        <v>0.612328859579922</v>
      </c>
      <c r="S8" s="31">
        <v>0.608513963012939</v>
      </c>
      <c r="T8" s="31">
        <v>0.572704672147012</v>
      </c>
      <c r="U8" s="31">
        <v>0.594696737111161</v>
      </c>
      <c r="V8" s="31">
        <v>0.624036440456317</v>
      </c>
      <c r="W8" s="31">
        <v>0.630204680468595</v>
      </c>
      <c r="X8" s="31">
        <v>0.661956651143197</v>
      </c>
      <c r="Y8" s="31">
        <v>0.606228962774623</v>
      </c>
      <c r="Z8" s="31">
        <v>0.62478467463428</v>
      </c>
      <c r="AA8" s="31">
        <v>0.655163123903543</v>
      </c>
      <c r="AB8" s="31">
        <v>0.599426441143998</v>
      </c>
      <c r="AC8" s="31">
        <v>0.617470464226013</v>
      </c>
      <c r="AD8" s="31">
        <v>0.610556397982961</v>
      </c>
      <c r="AE8" s="31">
        <v>0.602567041676112</v>
      </c>
      <c r="AF8" s="31">
        <v>0.630306097538433</v>
      </c>
    </row>
    <row r="9" s="31" customFormat="1" ht="15.75" spans="1:32">
      <c r="A9" s="35" t="s">
        <v>38</v>
      </c>
      <c r="B9" s="31">
        <v>0.473128248158575</v>
      </c>
      <c r="C9" s="31">
        <v>0.369438229987166</v>
      </c>
      <c r="D9" s="31">
        <v>0.35763367621481</v>
      </c>
      <c r="E9" s="31">
        <v>0.364943145874448</v>
      </c>
      <c r="F9" s="31">
        <v>0.376452720381425</v>
      </c>
      <c r="G9" s="31">
        <v>0.363133990981614</v>
      </c>
      <c r="H9" s="31">
        <v>0.351071267499253</v>
      </c>
      <c r="I9" s="31">
        <v>0.371662257703209</v>
      </c>
      <c r="J9" s="31">
        <v>0.372377271115552</v>
      </c>
      <c r="K9" s="31">
        <v>0.375171632500971</v>
      </c>
      <c r="L9" s="31">
        <v>0.372686018840576</v>
      </c>
      <c r="M9" s="31">
        <v>0.379014999664587</v>
      </c>
      <c r="N9" s="31">
        <v>0.379943830895985</v>
      </c>
      <c r="O9" s="31">
        <v>0.396180601195723</v>
      </c>
      <c r="P9" s="31">
        <v>0.399353336415733</v>
      </c>
      <c r="Q9" s="31">
        <v>0.379293016069374</v>
      </c>
      <c r="R9" s="31">
        <v>0.370879732993038</v>
      </c>
      <c r="S9" s="31">
        <v>0.385629613173425</v>
      </c>
      <c r="T9" s="31">
        <v>0.384339119556844</v>
      </c>
      <c r="U9" s="31">
        <v>0.371688404466529</v>
      </c>
      <c r="V9" s="31">
        <v>0.392259370508982</v>
      </c>
      <c r="W9" s="31">
        <v>0.383447127458609</v>
      </c>
      <c r="X9" s="31">
        <v>0.378399796492997</v>
      </c>
      <c r="Y9" s="31">
        <v>0.398168346763817</v>
      </c>
      <c r="Z9" s="31">
        <v>0.384081482246998</v>
      </c>
      <c r="AA9" s="31">
        <v>0.375151830172867</v>
      </c>
      <c r="AB9" s="31">
        <v>0.384177787520043</v>
      </c>
      <c r="AC9" s="31">
        <v>0.381589479784706</v>
      </c>
      <c r="AD9" s="31">
        <v>0.378624602459759</v>
      </c>
      <c r="AE9" s="31">
        <v>0.393393811723664</v>
      </c>
      <c r="AF9" s="31">
        <v>0.384525858912301</v>
      </c>
    </row>
    <row r="10" s="31" customFormat="1" ht="15.75" spans="1:32">
      <c r="A10" s="34" t="s">
        <v>39</v>
      </c>
      <c r="B10" s="31">
        <v>0.558814166002928</v>
      </c>
      <c r="C10" s="31">
        <v>0.634094657198969</v>
      </c>
      <c r="D10" s="31">
        <v>0.632607492939767</v>
      </c>
      <c r="E10" s="31">
        <v>0.63974844233191</v>
      </c>
      <c r="F10" s="31">
        <v>0.626401548761797</v>
      </c>
      <c r="G10" s="31">
        <v>0.632470217834026</v>
      </c>
      <c r="H10" s="31">
        <v>0.641268007248623</v>
      </c>
      <c r="I10" s="31">
        <v>0.621649849774999</v>
      </c>
      <c r="J10" s="31">
        <v>0.639692350313628</v>
      </c>
      <c r="K10" s="31">
        <v>0.630688648240421</v>
      </c>
      <c r="L10" s="31">
        <v>0.645801092519066</v>
      </c>
      <c r="M10" s="31">
        <v>0.626039594536616</v>
      </c>
      <c r="N10" s="31">
        <v>0.651228228572589</v>
      </c>
      <c r="O10" s="31">
        <v>0.651641401757162</v>
      </c>
      <c r="P10" s="31">
        <v>0.66527632421228</v>
      </c>
      <c r="Q10" s="31">
        <v>0.633144203351296</v>
      </c>
      <c r="R10" s="31">
        <v>0.636391993419089</v>
      </c>
      <c r="S10" s="31">
        <v>0.636253422287049</v>
      </c>
      <c r="T10" s="31">
        <v>0.640548920016099</v>
      </c>
      <c r="U10" s="31">
        <v>0.63595321075482</v>
      </c>
      <c r="V10" s="31">
        <v>0.63682875428233</v>
      </c>
      <c r="W10" s="31">
        <v>0.63536942866806</v>
      </c>
      <c r="X10" s="31">
        <v>0.633967957667841</v>
      </c>
      <c r="Y10" s="31">
        <v>0.63556352156681</v>
      </c>
      <c r="Z10" s="31">
        <v>0.644461675258111</v>
      </c>
      <c r="AA10" s="31">
        <v>0.634413635192028</v>
      </c>
      <c r="AB10" s="31">
        <v>0.657457034654499</v>
      </c>
      <c r="AC10" s="31">
        <v>0.645045042616455</v>
      </c>
      <c r="AD10" s="31">
        <v>0.648227927687123</v>
      </c>
      <c r="AE10" s="31">
        <v>0.637143170262811</v>
      </c>
      <c r="AF10" s="31">
        <v>0.675825615410312</v>
      </c>
    </row>
    <row r="11" s="31" customFormat="1" ht="15.75" spans="1:32">
      <c r="A11" s="35" t="s">
        <v>40</v>
      </c>
      <c r="B11" s="31">
        <v>0.518940469326676</v>
      </c>
      <c r="C11" s="31">
        <v>0.459078680942655</v>
      </c>
      <c r="D11" s="31">
        <v>0.471132957548485</v>
      </c>
      <c r="E11" s="31">
        <v>0.480718722915163</v>
      </c>
      <c r="F11" s="31">
        <v>0.488841828930764</v>
      </c>
      <c r="G11" s="31">
        <v>0.474800236626891</v>
      </c>
      <c r="H11" s="31">
        <v>0.499038859588454</v>
      </c>
      <c r="I11" s="31">
        <v>0.503898653152753</v>
      </c>
      <c r="J11" s="31">
        <v>0.490673123462456</v>
      </c>
      <c r="K11" s="31">
        <v>0.507001254422684</v>
      </c>
      <c r="L11" s="31">
        <v>0.495060788848019</v>
      </c>
      <c r="M11" s="31">
        <v>0.506783325058062</v>
      </c>
      <c r="N11" s="31">
        <v>0.527117666848847</v>
      </c>
      <c r="O11" s="31">
        <v>0.535023156167494</v>
      </c>
      <c r="P11" s="31">
        <v>0.529430469589317</v>
      </c>
      <c r="Q11" s="31">
        <v>0.515847248086786</v>
      </c>
      <c r="R11" s="31">
        <v>0.477121168726729</v>
      </c>
      <c r="S11" s="31">
        <v>0.474258696225851</v>
      </c>
      <c r="T11" s="31">
        <v>0.491464485330258</v>
      </c>
      <c r="U11" s="31">
        <v>0.50109902685315</v>
      </c>
      <c r="V11" s="31">
        <v>0.494859118202135</v>
      </c>
      <c r="W11" s="31">
        <v>0.504866672252995</v>
      </c>
      <c r="X11" s="31">
        <v>0.510859886113928</v>
      </c>
      <c r="Y11" s="31">
        <v>0.508386684859756</v>
      </c>
      <c r="Z11" s="31">
        <v>0.52742783317554</v>
      </c>
      <c r="AA11" s="31">
        <v>0.50970958176322</v>
      </c>
      <c r="AB11" s="31">
        <v>0.51243166648115</v>
      </c>
      <c r="AC11" s="31">
        <v>0.48952406978242</v>
      </c>
      <c r="AD11" s="31">
        <v>0.52903025497423</v>
      </c>
      <c r="AE11" s="31">
        <v>0.513699221207372</v>
      </c>
      <c r="AF11" s="31">
        <v>0.488350002688941</v>
      </c>
    </row>
    <row r="12" s="31" customFormat="1" ht="15.75" spans="1:32">
      <c r="A12" s="35" t="s">
        <v>41</v>
      </c>
      <c r="B12" s="31">
        <v>0.54220607747502</v>
      </c>
      <c r="C12" s="31">
        <v>0.615179881845405</v>
      </c>
      <c r="D12" s="31">
        <v>0.639736277067829</v>
      </c>
      <c r="E12" s="31">
        <v>0.686982208863324</v>
      </c>
      <c r="F12" s="31">
        <v>0.673822777991915</v>
      </c>
      <c r="G12" s="31">
        <v>0.609707942943833</v>
      </c>
      <c r="H12" s="31">
        <v>0.642865878969371</v>
      </c>
      <c r="I12" s="31">
        <v>0.645148298593609</v>
      </c>
      <c r="J12" s="31">
        <v>0.605896549253318</v>
      </c>
      <c r="K12" s="31">
        <v>0.735935785868888</v>
      </c>
      <c r="L12" s="31">
        <v>0.626907472746859</v>
      </c>
      <c r="M12" s="31">
        <v>0.566122684842015</v>
      </c>
      <c r="N12" s="31">
        <v>0.631762633300718</v>
      </c>
      <c r="O12" s="31">
        <v>0.709301740198258</v>
      </c>
      <c r="P12" s="31">
        <v>0.666501893883239</v>
      </c>
      <c r="Q12" s="31">
        <v>0.657391364238345</v>
      </c>
      <c r="R12" s="31">
        <v>0.677678646435595</v>
      </c>
      <c r="S12" s="31">
        <v>0.633443408347417</v>
      </c>
      <c r="T12" s="31">
        <v>0.691251630740949</v>
      </c>
      <c r="U12" s="31">
        <v>0.704010171128966</v>
      </c>
      <c r="V12" s="31">
        <v>0.659658804518634</v>
      </c>
      <c r="W12" s="31">
        <v>0.655197739694211</v>
      </c>
      <c r="X12" s="31">
        <v>0.693101656931637</v>
      </c>
      <c r="Y12" s="31">
        <v>0.694807449026991</v>
      </c>
      <c r="Z12" s="31">
        <v>0.701651464948952</v>
      </c>
      <c r="AA12" s="31">
        <v>0.59839822941066</v>
      </c>
      <c r="AB12" s="31">
        <v>0.641106346547276</v>
      </c>
      <c r="AC12" s="31">
        <v>0.640798883930777</v>
      </c>
      <c r="AD12" s="31">
        <v>0.657128994079916</v>
      </c>
      <c r="AE12" s="31">
        <v>0.644713588766665</v>
      </c>
      <c r="AF12" s="31">
        <v>0.608088320682736</v>
      </c>
    </row>
    <row r="13" s="31" customFormat="1" ht="15.75" spans="1:32">
      <c r="A13" s="34" t="s">
        <v>42</v>
      </c>
      <c r="B13" s="31">
        <v>0.616951890946588</v>
      </c>
      <c r="C13" s="31">
        <v>0.610867100340591</v>
      </c>
      <c r="D13" s="31">
        <v>0.614772190198932</v>
      </c>
      <c r="E13" s="31">
        <v>0.60318155551596</v>
      </c>
      <c r="F13" s="31">
        <v>0.606940698422962</v>
      </c>
      <c r="G13" s="31">
        <v>0.616288770361912</v>
      </c>
      <c r="H13" s="31">
        <v>0.604387242191032</v>
      </c>
      <c r="I13" s="31">
        <v>0.623017383583603</v>
      </c>
      <c r="J13" s="31">
        <v>0.595904311554169</v>
      </c>
      <c r="K13" s="31">
        <v>0.605623617634712</v>
      </c>
      <c r="L13" s="31">
        <v>0.592668168223207</v>
      </c>
      <c r="M13" s="31">
        <v>0.589037166217308</v>
      </c>
      <c r="N13" s="31">
        <v>0.587541644487429</v>
      </c>
      <c r="O13" s="31">
        <v>0.610662603038062</v>
      </c>
      <c r="P13" s="31">
        <v>0.578901129933008</v>
      </c>
      <c r="Q13" s="31">
        <v>0.58588641285578</v>
      </c>
      <c r="R13" s="31">
        <v>0.606053678132465</v>
      </c>
      <c r="S13" s="31">
        <v>0.610723659812747</v>
      </c>
      <c r="T13" s="31">
        <v>0.604978907327363</v>
      </c>
      <c r="U13" s="31">
        <v>0.59110412266532</v>
      </c>
      <c r="V13" s="31">
        <v>0.625105137378936</v>
      </c>
      <c r="W13" s="31">
        <v>0.605122183744145</v>
      </c>
      <c r="X13" s="31">
        <v>0.592468989611008</v>
      </c>
      <c r="Y13" s="31">
        <v>0.595088910823078</v>
      </c>
      <c r="Z13" s="31">
        <v>0.583956772609159</v>
      </c>
      <c r="AA13" s="31">
        <v>0.591961274742521</v>
      </c>
      <c r="AB13" s="31">
        <v>0.600680495470392</v>
      </c>
      <c r="AC13" s="31">
        <v>0.596705054183579</v>
      </c>
      <c r="AD13" s="31">
        <v>0.594046902553641</v>
      </c>
      <c r="AE13" s="31">
        <v>0.606979779234517</v>
      </c>
      <c r="AF13" s="31">
        <v>0.614101930783056</v>
      </c>
    </row>
    <row r="14" s="31" customFormat="1" ht="15.75" spans="1:32">
      <c r="A14" s="35" t="s">
        <v>43</v>
      </c>
      <c r="B14" s="31">
        <v>0.75883991840622</v>
      </c>
      <c r="C14" s="31">
        <v>0.822469562250794</v>
      </c>
      <c r="D14" s="31">
        <v>0.811623559848468</v>
      </c>
      <c r="E14" s="31">
        <v>0.841190643723746</v>
      </c>
      <c r="F14" s="31">
        <v>0.846841084031642</v>
      </c>
      <c r="G14" s="31">
        <v>0.841005849449526</v>
      </c>
      <c r="H14" s="31">
        <v>0.839477742951164</v>
      </c>
      <c r="I14" s="31">
        <v>0.849513493535754</v>
      </c>
      <c r="J14" s="31">
        <v>0.856684932869926</v>
      </c>
      <c r="K14" s="31">
        <v>0.854154672807522</v>
      </c>
      <c r="L14" s="31">
        <v>0.834111601526685</v>
      </c>
      <c r="M14" s="31">
        <v>0.866287127657306</v>
      </c>
      <c r="N14" s="31">
        <v>0.841652629409298</v>
      </c>
      <c r="O14" s="31">
        <v>0.834040526805831</v>
      </c>
      <c r="P14" s="31">
        <v>0.823194524403505</v>
      </c>
      <c r="Q14" s="31">
        <v>0.847892989900282</v>
      </c>
      <c r="R14" s="31">
        <v>0.821268399468361</v>
      </c>
      <c r="S14" s="31">
        <v>0.819669218249145</v>
      </c>
      <c r="T14" s="31">
        <v>0.82408295841418</v>
      </c>
      <c r="U14" s="31">
        <v>0.853607397456946</v>
      </c>
      <c r="V14" s="31">
        <v>0.834722844126029</v>
      </c>
      <c r="W14" s="31">
        <v>0.830785304590716</v>
      </c>
      <c r="X14" s="31">
        <v>0.83428928832882</v>
      </c>
      <c r="Y14" s="31">
        <v>0.840316424657242</v>
      </c>
      <c r="Z14" s="31">
        <v>0.842853792191731</v>
      </c>
      <c r="AA14" s="31">
        <v>0.830010590133407</v>
      </c>
      <c r="AB14" s="31">
        <v>0.852896650248406</v>
      </c>
      <c r="AC14" s="31">
        <v>0.818190864055381</v>
      </c>
      <c r="AD14" s="31">
        <v>0.844978926345266</v>
      </c>
      <c r="AE14" s="31">
        <v>0.85121928683625</v>
      </c>
      <c r="AF14" s="31">
        <v>0.84962721308912</v>
      </c>
    </row>
    <row r="15" s="31" customFormat="1" ht="15.75" spans="1:32">
      <c r="A15" s="34" t="s">
        <v>44</v>
      </c>
      <c r="B15" s="31">
        <v>0.607935081027235</v>
      </c>
      <c r="C15" s="31">
        <v>0.59252836560655</v>
      </c>
      <c r="D15" s="31">
        <v>0.601809446293641</v>
      </c>
      <c r="E15" s="31">
        <v>0.603045506450594</v>
      </c>
      <c r="F15" s="31">
        <v>0.597223572001263</v>
      </c>
      <c r="G15" s="31">
        <v>0.604117568454044</v>
      </c>
      <c r="H15" s="31">
        <v>0.597311645083699</v>
      </c>
      <c r="I15" s="31">
        <v>0.593099322140965</v>
      </c>
      <c r="J15" s="31">
        <v>0.609702616681649</v>
      </c>
      <c r="K15" s="31">
        <v>0.634675891056634</v>
      </c>
      <c r="L15" s="31">
        <v>0.631471853057654</v>
      </c>
      <c r="M15" s="31">
        <v>0.664629850093539</v>
      </c>
      <c r="N15" s="31">
        <v>0.623347870453606</v>
      </c>
      <c r="O15" s="31">
        <v>0.64541473310819</v>
      </c>
      <c r="P15" s="31">
        <v>0.633585607036128</v>
      </c>
      <c r="Q15" s="31">
        <v>0.641323890279161</v>
      </c>
      <c r="R15" s="31">
        <v>0.650872227216404</v>
      </c>
      <c r="S15" s="31">
        <v>0.642730022595301</v>
      </c>
      <c r="T15" s="31">
        <v>0.605305036565514</v>
      </c>
      <c r="U15" s="31">
        <v>0.630548604193493</v>
      </c>
      <c r="V15" s="31">
        <v>0.615922398503365</v>
      </c>
      <c r="W15" s="31">
        <v>0.616004397580116</v>
      </c>
      <c r="X15" s="31">
        <v>0.632085327631866</v>
      </c>
      <c r="Y15" s="31">
        <v>0.637117641342112</v>
      </c>
      <c r="Z15" s="31">
        <v>0.607163682305206</v>
      </c>
      <c r="AA15" s="31">
        <v>0.652287470541072</v>
      </c>
      <c r="AB15" s="31">
        <v>0.620304793605286</v>
      </c>
      <c r="AC15" s="31">
        <v>0.606790130955562</v>
      </c>
      <c r="AD15" s="31">
        <v>0.622977356106805</v>
      </c>
      <c r="AE15" s="31">
        <v>0.634779149153283</v>
      </c>
      <c r="AF15" s="31">
        <v>0.647485969046867</v>
      </c>
    </row>
    <row r="16" s="31" customFormat="1" ht="15.75" spans="1:32">
      <c r="A16" s="34" t="s">
        <v>45</v>
      </c>
      <c r="B16" s="31">
        <v>0.441318831404559</v>
      </c>
      <c r="C16" s="31">
        <v>0.458304078349241</v>
      </c>
      <c r="D16" s="31">
        <v>0.470788228614782</v>
      </c>
      <c r="E16" s="31">
        <v>0.456700786386704</v>
      </c>
      <c r="F16" s="31">
        <v>0.459471112689173</v>
      </c>
      <c r="G16" s="31">
        <v>0.480698218267541</v>
      </c>
      <c r="H16" s="31">
        <v>0.454055767650697</v>
      </c>
      <c r="I16" s="31">
        <v>0.443227503066306</v>
      </c>
      <c r="J16" s="31">
        <v>0.464252484264601</v>
      </c>
      <c r="K16" s="31">
        <v>0.44080052401589</v>
      </c>
      <c r="L16" s="31">
        <v>0.445709673213196</v>
      </c>
      <c r="M16" s="31">
        <v>0.431867845529049</v>
      </c>
      <c r="N16" s="31">
        <v>0.433252289308474</v>
      </c>
      <c r="O16" s="31">
        <v>0.42434971621355</v>
      </c>
      <c r="P16" s="31">
        <v>0.400426421008875</v>
      </c>
      <c r="Q16" s="31">
        <v>0.42821758426594</v>
      </c>
      <c r="R16" s="31">
        <v>0.45193635506247</v>
      </c>
      <c r="S16" s="31">
        <v>0.442091382615811</v>
      </c>
      <c r="T16" s="31">
        <v>0.450873604170411</v>
      </c>
      <c r="U16" s="31">
        <v>0.43830133404128</v>
      </c>
      <c r="V16" s="31">
        <v>0.445176338593057</v>
      </c>
      <c r="W16" s="31">
        <v>0.456992997762129</v>
      </c>
      <c r="X16" s="31">
        <v>0.413971998013056</v>
      </c>
      <c r="Y16" s="31">
        <v>0.416013960358513</v>
      </c>
      <c r="Z16" s="31">
        <v>0.440101240505119</v>
      </c>
      <c r="AA16" s="31">
        <v>0.430774072523475</v>
      </c>
      <c r="AB16" s="31">
        <v>0.39741741605262</v>
      </c>
      <c r="AC16" s="31">
        <v>0.435721023754446</v>
      </c>
      <c r="AD16" s="31">
        <v>0.401486587255318</v>
      </c>
      <c r="AE16" s="31">
        <v>0.409117371469393</v>
      </c>
      <c r="AF16" s="31">
        <v>0.397023432664532</v>
      </c>
    </row>
    <row r="17" ht="15.75" spans="1:32">
      <c r="A17" s="36" t="s">
        <v>46</v>
      </c>
      <c r="B17" s="36">
        <f>AVERAGE(B2:B16)</f>
        <v>0.571864353079059</v>
      </c>
      <c r="C17" s="37">
        <f t="shared" ref="C17:AF17" si="0">AVERAGE(C2:C16)</f>
        <v>0.58980729979174</v>
      </c>
      <c r="D17" s="37">
        <f t="shared" si="0"/>
        <v>0.583946434594087</v>
      </c>
      <c r="E17" s="37">
        <f t="shared" si="0"/>
        <v>0.585352593598235</v>
      </c>
      <c r="F17" s="37">
        <f t="shared" si="0"/>
        <v>0.595945094955856</v>
      </c>
      <c r="G17" s="37">
        <f t="shared" si="0"/>
        <v>0.585736189132688</v>
      </c>
      <c r="H17" s="37">
        <f t="shared" si="0"/>
        <v>0.594040949453452</v>
      </c>
      <c r="I17" s="37">
        <f t="shared" si="0"/>
        <v>0.595067668983243</v>
      </c>
      <c r="J17" s="37">
        <f t="shared" si="0"/>
        <v>0.599790735130423</v>
      </c>
      <c r="K17" s="37">
        <f t="shared" si="0"/>
        <v>0.601454150752861</v>
      </c>
      <c r="L17" s="37">
        <f t="shared" si="0"/>
        <v>0.58891253614025</v>
      </c>
      <c r="M17" s="37">
        <f t="shared" si="0"/>
        <v>0.593234314472049</v>
      </c>
      <c r="N17" s="37">
        <f t="shared" si="0"/>
        <v>0.601871892469839</v>
      </c>
      <c r="O17" s="37">
        <f t="shared" si="0"/>
        <v>0.592453194625704</v>
      </c>
      <c r="P17" s="37">
        <f t="shared" si="0"/>
        <v>0.603843307672551</v>
      </c>
      <c r="Q17" s="37">
        <f t="shared" si="0"/>
        <v>0.592772625882186</v>
      </c>
      <c r="R17" s="37">
        <f t="shared" si="0"/>
        <v>0.597143464103309</v>
      </c>
      <c r="S17" s="37">
        <f t="shared" si="0"/>
        <v>0.593968348952492</v>
      </c>
      <c r="T17" s="37">
        <f t="shared" si="0"/>
        <v>0.593080333485703</v>
      </c>
      <c r="U17" s="37">
        <f t="shared" si="0"/>
        <v>0.601185478997375</v>
      </c>
      <c r="V17" s="37">
        <f t="shared" si="0"/>
        <v>0.59638069227309</v>
      </c>
      <c r="W17" s="37">
        <f t="shared" si="0"/>
        <v>0.6064890502208</v>
      </c>
      <c r="X17" s="37">
        <f t="shared" si="0"/>
        <v>0.60247703670371</v>
      </c>
      <c r="Y17" s="37">
        <f t="shared" si="0"/>
        <v>0.601591764397548</v>
      </c>
      <c r="Z17" s="37">
        <f t="shared" si="0"/>
        <v>0.606915024162628</v>
      </c>
      <c r="AA17" s="37">
        <f t="shared" si="0"/>
        <v>0.597744956191766</v>
      </c>
      <c r="AB17" s="37">
        <f t="shared" si="0"/>
        <v>0.598265572647389</v>
      </c>
      <c r="AC17" s="37">
        <f t="shared" si="0"/>
        <v>0.589091782761438</v>
      </c>
      <c r="AD17" s="37">
        <f t="shared" si="0"/>
        <v>0.595004508701864</v>
      </c>
      <c r="AE17" s="37">
        <f t="shared" si="0"/>
        <v>0.597806075884045</v>
      </c>
      <c r="AF17" s="37">
        <f t="shared" si="0"/>
        <v>0.59438352526535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topLeftCell="M1" workbookViewId="0">
      <selection activeCell="A17" sqref="A17:AF17"/>
    </sheetView>
  </sheetViews>
  <sheetFormatPr defaultColWidth="9" defaultRowHeight="15"/>
  <cols>
    <col min="1" max="1" width="10.875" style="32" customWidth="1"/>
    <col min="2" max="29" width="11.125" style="32"/>
    <col min="30" max="16384" width="9" style="32"/>
  </cols>
  <sheetData>
    <row r="1" s="30" customFormat="1" spans="1:32">
      <c r="A1" s="33"/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33" t="s">
        <v>11</v>
      </c>
      <c r="N1" s="33" t="s">
        <v>12</v>
      </c>
      <c r="O1" s="33" t="s">
        <v>13</v>
      </c>
      <c r="P1" s="33" t="s">
        <v>14</v>
      </c>
      <c r="Q1" s="33" t="s">
        <v>15</v>
      </c>
      <c r="R1" s="33" t="s">
        <v>16</v>
      </c>
      <c r="S1" s="33" t="s">
        <v>17</v>
      </c>
      <c r="T1" s="33" t="s">
        <v>18</v>
      </c>
      <c r="U1" s="33" t="s">
        <v>19</v>
      </c>
      <c r="V1" s="33" t="s">
        <v>20</v>
      </c>
      <c r="W1" s="33" t="s">
        <v>21</v>
      </c>
      <c r="X1" s="33" t="s">
        <v>22</v>
      </c>
      <c r="Y1" s="33" t="s">
        <v>23</v>
      </c>
      <c r="Z1" s="33" t="s">
        <v>24</v>
      </c>
      <c r="AA1" s="33" t="s">
        <v>25</v>
      </c>
      <c r="AB1" s="33" t="s">
        <v>26</v>
      </c>
      <c r="AC1" s="33" t="s">
        <v>27</v>
      </c>
      <c r="AD1" s="33" t="s">
        <v>28</v>
      </c>
      <c r="AE1" s="33" t="s">
        <v>29</v>
      </c>
      <c r="AF1" s="33" t="s">
        <v>30</v>
      </c>
    </row>
    <row r="2" s="31" customFormat="1" ht="15.75" spans="1:32">
      <c r="A2" s="34" t="s">
        <v>31</v>
      </c>
      <c r="B2" s="31">
        <v>0.0970981413542328</v>
      </c>
      <c r="C2" s="31">
        <v>0.182475715831331</v>
      </c>
      <c r="D2" s="31">
        <v>0.181874134150796</v>
      </c>
      <c r="E2" s="31">
        <v>0.179818336629828</v>
      </c>
      <c r="F2" s="31">
        <v>0.172527475792003</v>
      </c>
      <c r="G2" s="31">
        <v>0.182616899273013</v>
      </c>
      <c r="H2" s="31">
        <v>0.229392691635489</v>
      </c>
      <c r="I2" s="31">
        <v>0.154896726138808</v>
      </c>
      <c r="J2" s="31">
        <v>0.198455668287005</v>
      </c>
      <c r="K2" s="31">
        <v>0.145200122188987</v>
      </c>
      <c r="L2" s="31">
        <v>0.171971895360033</v>
      </c>
      <c r="M2" s="31">
        <v>0.153440182842061</v>
      </c>
      <c r="N2" s="31">
        <v>0.212384327994692</v>
      </c>
      <c r="O2" s="31">
        <v>0.177362516702102</v>
      </c>
      <c r="P2" s="31">
        <v>0.14600090892231</v>
      </c>
      <c r="Q2" s="31">
        <v>0.118174596067802</v>
      </c>
      <c r="R2" s="31">
        <v>0.214721748966134</v>
      </c>
      <c r="S2" s="31">
        <v>0.147126189555622</v>
      </c>
      <c r="T2" s="31">
        <v>0.206258297924336</v>
      </c>
      <c r="U2" s="31">
        <v>0.202787441200322</v>
      </c>
      <c r="V2" s="31">
        <v>0.177688163177615</v>
      </c>
      <c r="W2" s="31">
        <v>0.197864949879043</v>
      </c>
      <c r="X2" s="31">
        <v>0.168320054285426</v>
      </c>
      <c r="Y2" s="31">
        <v>0.18597915100625</v>
      </c>
      <c r="Z2" s="31">
        <v>0.138137944521267</v>
      </c>
      <c r="AA2" s="31">
        <v>0.167864097552666</v>
      </c>
      <c r="AB2" s="31">
        <v>0.164045109050519</v>
      </c>
      <c r="AC2" s="31">
        <v>0.174360050105704</v>
      </c>
      <c r="AD2" s="31">
        <v>0.118541151409583</v>
      </c>
      <c r="AE2" s="31">
        <v>0.183905437732756</v>
      </c>
      <c r="AF2" s="31">
        <v>0.172113057638266</v>
      </c>
    </row>
    <row r="3" s="31" customFormat="1" ht="15.75" spans="1:32">
      <c r="A3" s="35" t="s">
        <v>32</v>
      </c>
      <c r="B3" s="31">
        <v>0.0964719821241077</v>
      </c>
      <c r="C3" s="31">
        <v>0.0756294653283484</v>
      </c>
      <c r="D3" s="31">
        <v>0.0843530386963391</v>
      </c>
      <c r="E3" s="31">
        <v>0.0874628938264991</v>
      </c>
      <c r="F3" s="31">
        <v>0.099947834291529</v>
      </c>
      <c r="G3" s="31">
        <v>0.106052112414298</v>
      </c>
      <c r="H3" s="31">
        <v>0.0845172036548349</v>
      </c>
      <c r="I3" s="31">
        <v>0.0901369110197739</v>
      </c>
      <c r="J3" s="31">
        <v>0.0956880857891035</v>
      </c>
      <c r="K3" s="31">
        <v>0.0834363339103958</v>
      </c>
      <c r="L3" s="31">
        <v>0.0945434216027527</v>
      </c>
      <c r="M3" s="31">
        <v>0.0886624178852421</v>
      </c>
      <c r="N3" s="31">
        <v>0.0706674858812699</v>
      </c>
      <c r="O3" s="31">
        <v>0.0861057960124228</v>
      </c>
      <c r="P3" s="31">
        <v>0.0941835755425299</v>
      </c>
      <c r="Q3" s="31">
        <v>0.0897886184577578</v>
      </c>
      <c r="R3" s="31">
        <v>0.077772205327379</v>
      </c>
      <c r="S3" s="31">
        <v>0.0834655089320752</v>
      </c>
      <c r="T3" s="31">
        <v>0.0861026970461589</v>
      </c>
      <c r="U3" s="31">
        <v>0.0844404343856706</v>
      </c>
      <c r="V3" s="31">
        <v>0.0872346363737576</v>
      </c>
      <c r="W3" s="31">
        <v>0.0751685330211175</v>
      </c>
      <c r="X3" s="31">
        <v>0.0814637156143283</v>
      </c>
      <c r="Y3" s="31">
        <v>0.0785415190676364</v>
      </c>
      <c r="Z3" s="31">
        <v>0.0927288849268075</v>
      </c>
      <c r="AA3" s="31">
        <v>0.095853689917915</v>
      </c>
      <c r="AB3" s="31">
        <v>0.0910286450103405</v>
      </c>
      <c r="AC3" s="31">
        <v>0.0840101766428721</v>
      </c>
      <c r="AD3" s="31">
        <v>0.0941901782349001</v>
      </c>
      <c r="AE3" s="31">
        <v>0.0943026570130131</v>
      </c>
      <c r="AF3" s="31">
        <v>0.0880601837934253</v>
      </c>
    </row>
    <row r="4" s="31" customFormat="1" ht="15.75" spans="1:32">
      <c r="A4" s="35" t="s">
        <v>33</v>
      </c>
      <c r="B4" s="31">
        <v>0.0880155773021416</v>
      </c>
      <c r="C4" s="31">
        <v>0.14298468739941</v>
      </c>
      <c r="D4" s="31">
        <v>0.110316487645888</v>
      </c>
      <c r="E4" s="31">
        <v>0.140612263920303</v>
      </c>
      <c r="F4" s="31">
        <v>0.136005738807401</v>
      </c>
      <c r="G4" s="31">
        <v>0.0845878577031085</v>
      </c>
      <c r="H4" s="31">
        <v>0.151783036693939</v>
      </c>
      <c r="I4" s="31">
        <v>0.151515452574687</v>
      </c>
      <c r="J4" s="31">
        <v>0.130246131357939</v>
      </c>
      <c r="K4" s="31">
        <v>0.148443002147077</v>
      </c>
      <c r="L4" s="31">
        <v>0.101297081430743</v>
      </c>
      <c r="M4" s="31">
        <v>0.145771039994222</v>
      </c>
      <c r="N4" s="31">
        <v>0.0915005641915105</v>
      </c>
      <c r="O4" s="31">
        <v>0.161089657381178</v>
      </c>
      <c r="P4" s="31">
        <v>0.100802533895864</v>
      </c>
      <c r="Q4" s="31">
        <v>0.0916614287436307</v>
      </c>
      <c r="R4" s="31">
        <v>0.0841277951786725</v>
      </c>
      <c r="S4" s="31">
        <v>0.13194191430974</v>
      </c>
      <c r="T4" s="31">
        <v>0.154398933643828</v>
      </c>
      <c r="U4" s="31">
        <v>0.0888402016889117</v>
      </c>
      <c r="V4" s="31">
        <v>0.16087170366912</v>
      </c>
      <c r="W4" s="31">
        <v>0.14948494294052</v>
      </c>
      <c r="X4" s="31">
        <v>0.135372876488317</v>
      </c>
      <c r="Y4" s="31">
        <v>0.147376987526531</v>
      </c>
      <c r="Z4" s="31">
        <v>0.154491434385572</v>
      </c>
      <c r="AA4" s="31">
        <v>0.0933415721678134</v>
      </c>
      <c r="AB4" s="31">
        <v>0.101218840996224</v>
      </c>
      <c r="AC4" s="31">
        <v>0.138962437811091</v>
      </c>
      <c r="AD4" s="31">
        <v>0.10655022054192</v>
      </c>
      <c r="AE4" s="31">
        <v>0.118908525060736</v>
      </c>
      <c r="AF4" s="31">
        <v>0.118976903794123</v>
      </c>
    </row>
    <row r="5" s="31" customFormat="1" ht="15.75" spans="1:32">
      <c r="A5" s="34" t="s">
        <v>34</v>
      </c>
      <c r="B5" s="31">
        <v>0.0570586065601814</v>
      </c>
      <c r="C5" s="31">
        <v>0.0738541472552036</v>
      </c>
      <c r="D5" s="31">
        <v>0.0775635678279741</v>
      </c>
      <c r="E5" s="31">
        <v>0.077547100633483</v>
      </c>
      <c r="F5" s="31">
        <v>0.0634787516432234</v>
      </c>
      <c r="G5" s="31">
        <v>0.0586570723124534</v>
      </c>
      <c r="H5" s="31">
        <v>0.0647557273105308</v>
      </c>
      <c r="I5" s="31">
        <v>0.0610698554060346</v>
      </c>
      <c r="J5" s="31">
        <v>0.0728504063623414</v>
      </c>
      <c r="K5" s="31">
        <v>0.0511574544978518</v>
      </c>
      <c r="L5" s="31">
        <v>0.088039976425356</v>
      </c>
      <c r="M5" s="31">
        <v>0.0608000784289026</v>
      </c>
      <c r="N5" s="31">
        <v>0.0766438261875207</v>
      </c>
      <c r="O5" s="31">
        <v>0.104854525323734</v>
      </c>
      <c r="P5" s="31">
        <v>0.086228944561006</v>
      </c>
      <c r="Q5" s="31">
        <v>0.0669796064403904</v>
      </c>
      <c r="R5" s="31">
        <v>0.088469678032762</v>
      </c>
      <c r="S5" s="31">
        <v>0.0763673103074432</v>
      </c>
      <c r="T5" s="31">
        <v>0.0719847288965293</v>
      </c>
      <c r="U5" s="31">
        <v>0.0812373221108129</v>
      </c>
      <c r="V5" s="31">
        <v>0.0830283702518379</v>
      </c>
      <c r="W5" s="31">
        <v>0.0663709227217406</v>
      </c>
      <c r="X5" s="31">
        <v>0.0659404818743785</v>
      </c>
      <c r="Y5" s="31">
        <v>0.0759938373449195</v>
      </c>
      <c r="Z5" s="31">
        <v>0.0678301786908478</v>
      </c>
      <c r="AA5" s="31">
        <v>0.0840324797827559</v>
      </c>
      <c r="AB5" s="31">
        <v>0.0784903883200483</v>
      </c>
      <c r="AC5" s="31">
        <v>0.0884796082781902</v>
      </c>
      <c r="AD5" s="31">
        <v>0.0688741048154869</v>
      </c>
      <c r="AE5" s="31">
        <v>0.0661101445265512</v>
      </c>
      <c r="AF5" s="31">
        <v>0.0724028967286544</v>
      </c>
    </row>
    <row r="6" s="31" customFormat="1" ht="15.75" spans="1:32">
      <c r="A6" s="34" t="s">
        <v>35</v>
      </c>
      <c r="B6" s="31">
        <v>0.0812254905164817</v>
      </c>
      <c r="C6" s="31">
        <v>0.0624244080603345</v>
      </c>
      <c r="D6" s="31">
        <v>0.0640411566869461</v>
      </c>
      <c r="E6" s="31">
        <v>0.0732785146369956</v>
      </c>
      <c r="F6" s="31">
        <v>0.0583622342481825</v>
      </c>
      <c r="G6" s="31">
        <v>0.0729424551083139</v>
      </c>
      <c r="H6" s="31">
        <v>0.0668440647721787</v>
      </c>
      <c r="I6" s="31">
        <v>0.0783411179087878</v>
      </c>
      <c r="J6" s="31">
        <v>0.0768470948190135</v>
      </c>
      <c r="K6" s="31">
        <v>0.0701281764042127</v>
      </c>
      <c r="L6" s="31">
        <v>0.0685181545014798</v>
      </c>
      <c r="M6" s="31">
        <v>0.0501529345168714</v>
      </c>
      <c r="N6" s="31">
        <v>0.0588865027202663</v>
      </c>
      <c r="O6" s="31">
        <v>0.0746708903312008</v>
      </c>
      <c r="P6" s="31">
        <v>0.0615596653802465</v>
      </c>
      <c r="Q6" s="31">
        <v>0.0521799715645725</v>
      </c>
      <c r="R6" s="31">
        <v>0.0579457052072909</v>
      </c>
      <c r="S6" s="31">
        <v>0.0530684693448942</v>
      </c>
      <c r="T6" s="31">
        <v>0.0604015659937173</v>
      </c>
      <c r="U6" s="31">
        <v>0.0667954147656821</v>
      </c>
      <c r="V6" s="31">
        <v>0.0558236348868688</v>
      </c>
      <c r="W6" s="31">
        <v>0.0697011411123811</v>
      </c>
      <c r="X6" s="31">
        <v>0.0637827635714343</v>
      </c>
      <c r="Y6" s="31">
        <v>0.0636273716927275</v>
      </c>
      <c r="Z6" s="31">
        <v>0.0552951800368971</v>
      </c>
      <c r="AA6" s="31">
        <v>0.0640090401087919</v>
      </c>
      <c r="AB6" s="31">
        <v>0.0903145631595047</v>
      </c>
      <c r="AC6" s="31">
        <v>0.0704382963269195</v>
      </c>
      <c r="AD6" s="31">
        <v>0.0634060442451151</v>
      </c>
      <c r="AE6" s="31">
        <v>0.061267346289298</v>
      </c>
      <c r="AF6" s="31">
        <v>0.0824053546428245</v>
      </c>
    </row>
    <row r="7" s="31" customFormat="1" ht="15.75" spans="1:32">
      <c r="A7" s="35" t="s">
        <v>36</v>
      </c>
      <c r="B7" s="31">
        <v>0.0498079888734571</v>
      </c>
      <c r="C7" s="31">
        <v>0.0317306565953245</v>
      </c>
      <c r="D7" s="31">
        <v>0.0225203865905109</v>
      </c>
      <c r="E7" s="31">
        <v>0.0201062346117745</v>
      </c>
      <c r="F7" s="31">
        <v>0.0281326194840134</v>
      </c>
      <c r="G7" s="31">
        <v>0.0375694228146319</v>
      </c>
      <c r="H7" s="31">
        <v>0.0221551211841877</v>
      </c>
      <c r="I7" s="31">
        <v>0.0504040698200139</v>
      </c>
      <c r="J7" s="31">
        <v>0.032693657787708</v>
      </c>
      <c r="K7" s="31">
        <v>0.0271573332635481</v>
      </c>
      <c r="L7" s="31">
        <v>0.0198729986296252</v>
      </c>
      <c r="M7" s="31">
        <v>0.038284070553063</v>
      </c>
      <c r="N7" s="31">
        <v>0.035318442469289</v>
      </c>
      <c r="O7" s="31">
        <v>0.0121667729961803</v>
      </c>
      <c r="P7" s="31">
        <v>0.0449488208368248</v>
      </c>
      <c r="Q7" s="31">
        <v>0.0368782703691535</v>
      </c>
      <c r="R7" s="31">
        <v>0.0236310242109625</v>
      </c>
      <c r="S7" s="31">
        <v>0.0271300130659086</v>
      </c>
      <c r="T7" s="31">
        <v>0.0244676583888163</v>
      </c>
      <c r="U7" s="31">
        <v>0.0408574954431502</v>
      </c>
      <c r="V7" s="31">
        <v>0.0569752180643008</v>
      </c>
      <c r="W7" s="31">
        <v>0.04945756529472</v>
      </c>
      <c r="X7" s="31">
        <v>0.0832492594637741</v>
      </c>
      <c r="Y7" s="31">
        <v>0.0738131598468531</v>
      </c>
      <c r="Z7" s="31">
        <v>0.056344021435193</v>
      </c>
      <c r="AA7" s="31">
        <v>0.0766738201140848</v>
      </c>
      <c r="AB7" s="31">
        <v>0.0319384477655153</v>
      </c>
      <c r="AC7" s="31">
        <v>0.0642677842205207</v>
      </c>
      <c r="AD7" s="31">
        <v>0.0396897429725991</v>
      </c>
      <c r="AE7" s="31">
        <v>0.0311773911634027</v>
      </c>
      <c r="AF7" s="31">
        <v>0.036013562447458</v>
      </c>
    </row>
    <row r="8" s="31" customFormat="1" ht="15.75" spans="1:32">
      <c r="A8" s="34" t="s">
        <v>37</v>
      </c>
      <c r="B8" s="31">
        <v>0.00622410006451472</v>
      </c>
      <c r="C8" s="31">
        <v>0.0887803518558538</v>
      </c>
      <c r="D8" s="31">
        <v>0.0560224784066106</v>
      </c>
      <c r="E8" s="31">
        <v>0.0763547960222087</v>
      </c>
      <c r="F8" s="31">
        <v>0.0464968497715818</v>
      </c>
      <c r="G8" s="31">
        <v>0.0523871922015019</v>
      </c>
      <c r="H8" s="31">
        <v>0.0800298367120705</v>
      </c>
      <c r="I8" s="31">
        <v>0.0542755912160676</v>
      </c>
      <c r="J8" s="31">
        <v>0.0541521720635915</v>
      </c>
      <c r="K8" s="31">
        <v>0.129369575153448</v>
      </c>
      <c r="L8" s="31">
        <v>0.0637051865699845</v>
      </c>
      <c r="M8" s="31">
        <v>0.0551353573497935</v>
      </c>
      <c r="N8" s="31">
        <v>0.0718739529100781</v>
      </c>
      <c r="O8" s="31">
        <v>0.043771819237171</v>
      </c>
      <c r="P8" s="31">
        <v>0.065149143317404</v>
      </c>
      <c r="Q8" s="31">
        <v>0.0495495533880079</v>
      </c>
      <c r="R8" s="31">
        <v>0.0816846654415328</v>
      </c>
      <c r="S8" s="31">
        <v>0.0661586203951819</v>
      </c>
      <c r="T8" s="31">
        <v>0.122109023861677</v>
      </c>
      <c r="U8" s="31">
        <v>0.100079104760699</v>
      </c>
      <c r="V8" s="31">
        <v>0.0566722606659546</v>
      </c>
      <c r="W8" s="31">
        <v>0.115768297940105</v>
      </c>
      <c r="X8" s="31">
        <v>0.0526023783031364</v>
      </c>
      <c r="Y8" s="31">
        <v>0.0808421701216945</v>
      </c>
      <c r="Z8" s="31">
        <v>0.0937381779299275</v>
      </c>
      <c r="AA8" s="31">
        <v>0.05500691163406</v>
      </c>
      <c r="AB8" s="31">
        <v>0.0509369600996803</v>
      </c>
      <c r="AC8" s="31">
        <v>0.0652994307222207</v>
      </c>
      <c r="AD8" s="31">
        <v>0.046908754814973</v>
      </c>
      <c r="AE8" s="31">
        <v>0.042065097688953</v>
      </c>
      <c r="AF8" s="31">
        <v>0.0704005008612484</v>
      </c>
    </row>
    <row r="9" s="31" customFormat="1" ht="15.75" spans="1:32">
      <c r="A9" s="35" t="s">
        <v>38</v>
      </c>
      <c r="B9" s="31">
        <v>0.0118138183787516</v>
      </c>
      <c r="C9" s="31">
        <v>0.0143630767320412</v>
      </c>
      <c r="D9" s="31">
        <v>0.0110857932326925</v>
      </c>
      <c r="E9" s="31">
        <v>0.0109449087167345</v>
      </c>
      <c r="F9" s="31">
        <v>0.00758153279386542</v>
      </c>
      <c r="G9" s="31">
        <v>0.00733277617823481</v>
      </c>
      <c r="H9" s="31">
        <v>0.011035068114404</v>
      </c>
      <c r="I9" s="31">
        <v>0.00666255567248584</v>
      </c>
      <c r="J9" s="31">
        <v>0.0118897652741408</v>
      </c>
      <c r="K9" s="31">
        <v>0.00476908916978505</v>
      </c>
      <c r="L9" s="31">
        <v>0.00852314377082652</v>
      </c>
      <c r="M9" s="31">
        <v>0.0147978466630757</v>
      </c>
      <c r="N9" s="31">
        <v>0.0217167550019566</v>
      </c>
      <c r="O9" s="31">
        <v>0.0147871319665994</v>
      </c>
      <c r="P9" s="31">
        <v>0.0229662566589964</v>
      </c>
      <c r="Q9" s="31">
        <v>0.0128184637440119</v>
      </c>
      <c r="R9" s="31">
        <v>0.0119135887515253</v>
      </c>
      <c r="S9" s="31">
        <v>0.0112996262818899</v>
      </c>
      <c r="T9" s="31">
        <v>0.0126339625286823</v>
      </c>
      <c r="U9" s="31">
        <v>0.00958113193311586</v>
      </c>
      <c r="V9" s="31">
        <v>0.00956734823773865</v>
      </c>
      <c r="W9" s="31">
        <v>0.0102857758046939</v>
      </c>
      <c r="X9" s="31">
        <v>0.0115712211099516</v>
      </c>
      <c r="Y9" s="31">
        <v>0.0137497005380453</v>
      </c>
      <c r="Z9" s="31">
        <v>0.0132132678575516</v>
      </c>
      <c r="AA9" s="31">
        <v>0.006250526252532</v>
      </c>
      <c r="AB9" s="31">
        <v>0.0150155340237493</v>
      </c>
      <c r="AC9" s="31">
        <v>0.0182253051350183</v>
      </c>
      <c r="AD9" s="31">
        <v>0.0132750428153459</v>
      </c>
      <c r="AE9" s="31">
        <v>0.014184443308803</v>
      </c>
      <c r="AF9" s="31">
        <v>0.0103574896784495</v>
      </c>
    </row>
    <row r="10" s="31" customFormat="1" ht="15.75" spans="1:32">
      <c r="A10" s="34" t="s">
        <v>39</v>
      </c>
      <c r="B10" s="31">
        <v>0.0362643939371846</v>
      </c>
      <c r="C10" s="31">
        <v>0.0516204315940646</v>
      </c>
      <c r="D10" s="31">
        <v>0.0517966170960767</v>
      </c>
      <c r="E10" s="31">
        <v>0.0582470485711786</v>
      </c>
      <c r="F10" s="31">
        <v>0.0458257851782469</v>
      </c>
      <c r="G10" s="31">
        <v>0.0491944829514739</v>
      </c>
      <c r="H10" s="31">
        <v>0.0611975486880948</v>
      </c>
      <c r="I10" s="31">
        <v>0.0531638707124126</v>
      </c>
      <c r="J10" s="31">
        <v>0.0617283427680577</v>
      </c>
      <c r="K10" s="31">
        <v>0.0567372685832411</v>
      </c>
      <c r="L10" s="31">
        <v>0.0591430982412253</v>
      </c>
      <c r="M10" s="31">
        <v>0.0466994487156273</v>
      </c>
      <c r="N10" s="31">
        <v>0.0641955374388563</v>
      </c>
      <c r="O10" s="31">
        <v>0.0561243686926282</v>
      </c>
      <c r="P10" s="31">
        <v>0.0704706456725475</v>
      </c>
      <c r="Q10" s="31">
        <v>0.0595866116052346</v>
      </c>
      <c r="R10" s="31">
        <v>0.0578506535361849</v>
      </c>
      <c r="S10" s="31">
        <v>0.0554577009972366</v>
      </c>
      <c r="T10" s="31">
        <v>0.0612790015046684</v>
      </c>
      <c r="U10" s="31">
        <v>0.0653334407730755</v>
      </c>
      <c r="V10" s="31">
        <v>0.0617392463149287</v>
      </c>
      <c r="W10" s="31">
        <v>0.0630320483405865</v>
      </c>
      <c r="X10" s="31">
        <v>0.0623139666551569</v>
      </c>
      <c r="Y10" s="31">
        <v>0.0554995443396454</v>
      </c>
      <c r="Z10" s="31">
        <v>0.0612742568977459</v>
      </c>
      <c r="AA10" s="31">
        <v>0.0552867850630045</v>
      </c>
      <c r="AB10" s="31">
        <v>0.0632415979332749</v>
      </c>
      <c r="AC10" s="31">
        <v>0.0600791963752762</v>
      </c>
      <c r="AD10" s="31">
        <v>0.0564768265675436</v>
      </c>
      <c r="AE10" s="31">
        <v>0.0584305983956914</v>
      </c>
      <c r="AF10" s="31">
        <v>0.0724871130789109</v>
      </c>
    </row>
    <row r="11" s="31" customFormat="1" ht="15.75" spans="1:32">
      <c r="A11" s="35" t="s">
        <v>40</v>
      </c>
      <c r="B11" s="31">
        <v>0.0125000414550721</v>
      </c>
      <c r="C11" s="31">
        <v>0.00502236783400906</v>
      </c>
      <c r="D11" s="31">
        <v>0.00504621291574864</v>
      </c>
      <c r="E11" s="31">
        <v>0.00182022107389936</v>
      </c>
      <c r="F11" s="31">
        <v>0.00627742844722595</v>
      </c>
      <c r="G11" s="31">
        <v>0.00416685921150205</v>
      </c>
      <c r="H11" s="31">
        <v>0.00199799142362563</v>
      </c>
      <c r="I11" s="31">
        <v>0.00258568289406653</v>
      </c>
      <c r="J11" s="31">
        <v>0.0120485532714208</v>
      </c>
      <c r="K11" s="31">
        <v>0.00644576006440391</v>
      </c>
      <c r="L11" s="31">
        <v>0.00324509528470053</v>
      </c>
      <c r="M11" s="31">
        <v>0.00709669208482299</v>
      </c>
      <c r="N11" s="31">
        <v>0.0158899211760616</v>
      </c>
      <c r="O11" s="31">
        <v>0.0283460530649646</v>
      </c>
      <c r="P11" s="31">
        <v>0.0184545900481575</v>
      </c>
      <c r="Q11" s="31">
        <v>0.0206139488176431</v>
      </c>
      <c r="R11" s="31">
        <v>0.0067444356727256</v>
      </c>
      <c r="S11" s="31">
        <v>0.00535450013488393</v>
      </c>
      <c r="T11" s="31">
        <v>0.0114734404572959</v>
      </c>
      <c r="U11" s="31">
        <v>0.00500400104442643</v>
      </c>
      <c r="V11" s="31">
        <v>0.0128782763445523</v>
      </c>
      <c r="W11" s="31">
        <v>0.00691882976546019</v>
      </c>
      <c r="X11" s="31">
        <v>0.0153930900064822</v>
      </c>
      <c r="Y11" s="31">
        <v>0.0129462566274013</v>
      </c>
      <c r="Z11" s="31">
        <v>0.0162024146151787</v>
      </c>
      <c r="AA11" s="31">
        <v>0.00468646533010478</v>
      </c>
      <c r="AB11" s="31">
        <v>0.00625756981217414</v>
      </c>
      <c r="AC11" s="31">
        <v>0.0115746811286053</v>
      </c>
      <c r="AD11" s="31">
        <v>0.00801086688627194</v>
      </c>
      <c r="AE11" s="31">
        <v>0.00802638981724351</v>
      </c>
      <c r="AF11" s="31">
        <v>0.00958169579617106</v>
      </c>
    </row>
    <row r="12" s="31" customFormat="1" ht="15.75" spans="1:32">
      <c r="A12" s="35" t="s">
        <v>41</v>
      </c>
      <c r="B12" s="31">
        <v>0.0117748728882093</v>
      </c>
      <c r="C12" s="31">
        <v>0.0339752103493862</v>
      </c>
      <c r="D12" s="31">
        <v>0.025382071080397</v>
      </c>
      <c r="E12" s="31">
        <v>0.0305287350863563</v>
      </c>
      <c r="F12" s="31">
        <v>0.016107484810604</v>
      </c>
      <c r="G12" s="31">
        <v>0.0246950779254242</v>
      </c>
      <c r="H12" s="31">
        <v>0.0395985720943199</v>
      </c>
      <c r="I12" s="31">
        <v>0.0348148617070846</v>
      </c>
      <c r="J12" s="31">
        <v>0.0358958776145756</v>
      </c>
      <c r="K12" s="31">
        <v>0.0573548648670931</v>
      </c>
      <c r="L12" s="31">
        <v>0.0122311212382042</v>
      </c>
      <c r="M12" s="31">
        <v>0.0376087857498446</v>
      </c>
      <c r="N12" s="31">
        <v>0.0328818556601062</v>
      </c>
      <c r="O12" s="31">
        <v>0.0519380007936595</v>
      </c>
      <c r="P12" s="31">
        <v>0.0416943817829135</v>
      </c>
      <c r="Q12" s="31">
        <v>0.0111268453489121</v>
      </c>
      <c r="R12" s="31">
        <v>0.0207336233499354</v>
      </c>
      <c r="S12" s="31">
        <v>0.0119146504933023</v>
      </c>
      <c r="T12" s="31">
        <v>0.0172776651651252</v>
      </c>
      <c r="U12" s="31">
        <v>0.0369739433896451</v>
      </c>
      <c r="V12" s="31">
        <v>0.0222771757648241</v>
      </c>
      <c r="W12" s="31">
        <v>0.0297211342968581</v>
      </c>
      <c r="X12" s="31">
        <v>0.0405213977646453</v>
      </c>
      <c r="Y12" s="31">
        <v>0.0195107393572284</v>
      </c>
      <c r="Z12" s="31">
        <v>0.0182939222718475</v>
      </c>
      <c r="AA12" s="31">
        <v>0.0161894405751705</v>
      </c>
      <c r="AB12" s="31">
        <v>0.0295406504619432</v>
      </c>
      <c r="AC12" s="31">
        <v>0.0248003477299897</v>
      </c>
      <c r="AD12" s="31">
        <v>0.0192683331583272</v>
      </c>
      <c r="AE12" s="31">
        <v>0.0191621886547428</v>
      </c>
      <c r="AF12" s="31">
        <v>0.00842473149563078</v>
      </c>
    </row>
    <row r="13" s="31" customFormat="1" ht="15.75" spans="1:32">
      <c r="A13" s="34" t="s">
        <v>42</v>
      </c>
      <c r="B13" s="31">
        <v>0.03195532228021</v>
      </c>
      <c r="C13" s="31">
        <v>0.0365301636634914</v>
      </c>
      <c r="D13" s="31">
        <v>0.0576084030508128</v>
      </c>
      <c r="E13" s="31">
        <v>0.0340475452322281</v>
      </c>
      <c r="F13" s="31">
        <v>0.0299998788813296</v>
      </c>
      <c r="G13" s="31">
        <v>0.0352438255557327</v>
      </c>
      <c r="H13" s="31">
        <v>0.0355865152086694</v>
      </c>
      <c r="I13" s="31">
        <v>0.0294061126640309</v>
      </c>
      <c r="J13" s="31">
        <v>0.0306639305249394</v>
      </c>
      <c r="K13" s="31">
        <v>0.0362935212899595</v>
      </c>
      <c r="L13" s="31">
        <v>0.0373403536538239</v>
      </c>
      <c r="M13" s="31">
        <v>0.0325329911202843</v>
      </c>
      <c r="N13" s="31">
        <v>0.0364835874180297</v>
      </c>
      <c r="O13" s="31">
        <v>0.0281847324660473</v>
      </c>
      <c r="P13" s="31">
        <v>0.0130237891352963</v>
      </c>
      <c r="Q13" s="31">
        <v>0.0144711074634803</v>
      </c>
      <c r="R13" s="31">
        <v>0.040202027705087</v>
      </c>
      <c r="S13" s="31">
        <v>0.0335927624550665</v>
      </c>
      <c r="T13" s="31">
        <v>0.0423700231771651</v>
      </c>
      <c r="U13" s="31">
        <v>0.0262111899996449</v>
      </c>
      <c r="V13" s="31">
        <v>0.0395812754801542</v>
      </c>
      <c r="W13" s="31">
        <v>0.0371456861034863</v>
      </c>
      <c r="X13" s="31">
        <v>0.0170256396286532</v>
      </c>
      <c r="Y13" s="31">
        <v>0.0143975443593957</v>
      </c>
      <c r="Z13" s="31">
        <v>0.0124887926510091</v>
      </c>
      <c r="AA13" s="31">
        <v>0.025627333974232</v>
      </c>
      <c r="AB13" s="31">
        <v>0.0178593801442857</v>
      </c>
      <c r="AC13" s="31">
        <v>0.0266698039207638</v>
      </c>
      <c r="AD13" s="31">
        <v>0.0125787497200933</v>
      </c>
      <c r="AE13" s="31">
        <v>0.0211268790199054</v>
      </c>
      <c r="AF13" s="31">
        <v>0.0226374487890014</v>
      </c>
    </row>
    <row r="14" s="31" customFormat="1" ht="15.75" spans="1:32">
      <c r="A14" s="35" t="s">
        <v>43</v>
      </c>
      <c r="B14" s="31">
        <v>0.251043770438507</v>
      </c>
      <c r="C14" s="31">
        <v>0.28980664385505</v>
      </c>
      <c r="D14" s="31">
        <v>0.30099826847787</v>
      </c>
      <c r="E14" s="31">
        <v>0.305610617767103</v>
      </c>
      <c r="F14" s="31">
        <v>0.302425507652761</v>
      </c>
      <c r="G14" s="31">
        <v>0.305717715645114</v>
      </c>
      <c r="H14" s="31">
        <v>0.295278637064661</v>
      </c>
      <c r="I14" s="31">
        <v>0.274361631935508</v>
      </c>
      <c r="J14" s="31">
        <v>0.305119476843453</v>
      </c>
      <c r="K14" s="31">
        <v>0.321553716396512</v>
      </c>
      <c r="L14" s="31">
        <v>0.27215971743829</v>
      </c>
      <c r="M14" s="31">
        <v>0.299853298658922</v>
      </c>
      <c r="N14" s="31">
        <v>0.2819456387695</v>
      </c>
      <c r="O14" s="31">
        <v>0.198095575571774</v>
      </c>
      <c r="P14" s="31">
        <v>0.238872017513322</v>
      </c>
      <c r="Q14" s="31">
        <v>0.233326101961328</v>
      </c>
      <c r="R14" s="31">
        <v>0.274318040734249</v>
      </c>
      <c r="S14" s="31">
        <v>0.273522529276348</v>
      </c>
      <c r="T14" s="31">
        <v>0.287002179648939</v>
      </c>
      <c r="U14" s="31">
        <v>0.266580433879747</v>
      </c>
      <c r="V14" s="31">
        <v>0.281266974088877</v>
      </c>
      <c r="W14" s="31">
        <v>0.27362214150834</v>
      </c>
      <c r="X14" s="31">
        <v>0.258211417720326</v>
      </c>
      <c r="Y14" s="31">
        <v>0.245460999362648</v>
      </c>
      <c r="Z14" s="31">
        <v>0.284924350705072</v>
      </c>
      <c r="AA14" s="31">
        <v>0.244473092769791</v>
      </c>
      <c r="AB14" s="31">
        <v>0.245285789600826</v>
      </c>
      <c r="AC14" s="31">
        <v>0.27301538736692</v>
      </c>
      <c r="AD14" s="31">
        <v>0.244919086213786</v>
      </c>
      <c r="AE14" s="31">
        <v>0.233444070881567</v>
      </c>
      <c r="AF14" s="31">
        <v>0.242952390544436</v>
      </c>
    </row>
    <row r="15" s="31" customFormat="1" ht="15.75" spans="1:32">
      <c r="A15" s="34" t="s">
        <v>44</v>
      </c>
      <c r="B15" s="31">
        <v>0.0463808318168609</v>
      </c>
      <c r="C15" s="31">
        <v>0.0847457343221884</v>
      </c>
      <c r="D15" s="31">
        <v>0.06844848737917</v>
      </c>
      <c r="E15" s="31">
        <v>0.0664683866215243</v>
      </c>
      <c r="F15" s="31">
        <v>0.0150214648047857</v>
      </c>
      <c r="G15" s="31">
        <v>0.0106995618397564</v>
      </c>
      <c r="H15" s="31">
        <v>0.0304349227309186</v>
      </c>
      <c r="I15" s="31">
        <v>0.0183392747973723</v>
      </c>
      <c r="J15" s="31">
        <v>0.00622159051192414</v>
      </c>
      <c r="K15" s="31">
        <v>0.0302284325095063</v>
      </c>
      <c r="L15" s="31">
        <v>0.0610243532193836</v>
      </c>
      <c r="M15" s="31">
        <v>0.0373910302649721</v>
      </c>
      <c r="N15" s="31">
        <v>0.0528696621110079</v>
      </c>
      <c r="O15" s="31">
        <v>0.00645959018943546</v>
      </c>
      <c r="P15" s="31">
        <v>0.0189243154725788</v>
      </c>
      <c r="Q15" s="31">
        <v>0.0186319006020642</v>
      </c>
      <c r="R15" s="31">
        <v>0.0839158142172735</v>
      </c>
      <c r="S15" s="31">
        <v>0.0492210489129509</v>
      </c>
      <c r="T15" s="31">
        <v>0.087912730348647</v>
      </c>
      <c r="U15" s="31">
        <v>0.0376637223351032</v>
      </c>
      <c r="V15" s="31">
        <v>0.0272277563904801</v>
      </c>
      <c r="W15" s="31">
        <v>0.0499851446527834</v>
      </c>
      <c r="X15" s="31">
        <v>0.0311571659126355</v>
      </c>
      <c r="Y15" s="31">
        <v>0.0160871203204128</v>
      </c>
      <c r="Z15" s="31">
        <v>0.0144641764369711</v>
      </c>
      <c r="AA15" s="31">
        <v>0.0160282969787857</v>
      </c>
      <c r="AB15" s="31">
        <v>0.0115797595058065</v>
      </c>
      <c r="AC15" s="31">
        <v>0.0184651938853454</v>
      </c>
      <c r="AD15" s="31">
        <v>0.0141638282973754</v>
      </c>
      <c r="AE15" s="31">
        <v>0.0230465545787942</v>
      </c>
      <c r="AF15" s="31">
        <v>0.018672372139727</v>
      </c>
    </row>
    <row r="16" s="31" customFormat="1" ht="15.75" spans="1:32">
      <c r="A16" s="34" t="s">
        <v>45</v>
      </c>
      <c r="B16" s="31">
        <v>0.0058967925763476</v>
      </c>
      <c r="C16" s="31">
        <v>0.0124997380728141</v>
      </c>
      <c r="D16" s="31">
        <v>0.0138500373560723</v>
      </c>
      <c r="E16" s="31">
        <v>0.0116248241229482</v>
      </c>
      <c r="F16" s="31">
        <v>0.0128667478912233</v>
      </c>
      <c r="G16" s="31">
        <v>0.0171497020532034</v>
      </c>
      <c r="H16" s="31">
        <v>0.0162829880069996</v>
      </c>
      <c r="I16" s="31">
        <v>0.0141250384891394</v>
      </c>
      <c r="J16" s="31">
        <v>0.0147112254781951</v>
      </c>
      <c r="K16" s="31">
        <v>0.0143523415389601</v>
      </c>
      <c r="L16" s="31">
        <v>0.0105829525619083</v>
      </c>
      <c r="M16" s="31">
        <v>0.0118632858255991</v>
      </c>
      <c r="N16" s="31">
        <v>0.0120998915377263</v>
      </c>
      <c r="O16" s="31">
        <v>0.0158997729305459</v>
      </c>
      <c r="P16" s="31">
        <v>0.0104473945543164</v>
      </c>
      <c r="Q16" s="31">
        <v>0.0129772490227231</v>
      </c>
      <c r="R16" s="31">
        <v>0.0131472356812116</v>
      </c>
      <c r="S16" s="31">
        <v>0.0130039002354657</v>
      </c>
      <c r="T16" s="31">
        <v>0.0126479658255674</v>
      </c>
      <c r="U16" s="31">
        <v>0.0180717953929625</v>
      </c>
      <c r="V16" s="31">
        <v>0.0148868516687141</v>
      </c>
      <c r="W16" s="31">
        <v>0.0102375765079601</v>
      </c>
      <c r="X16" s="31">
        <v>0.0156308346664908</v>
      </c>
      <c r="Y16" s="31">
        <v>0.010033081870868</v>
      </c>
      <c r="Z16" s="31">
        <v>0.0105982527371874</v>
      </c>
      <c r="AA16" s="31">
        <v>0.0157010617413288</v>
      </c>
      <c r="AB16" s="31">
        <v>0.00803065219414036</v>
      </c>
      <c r="AC16" s="31">
        <v>0.0138796811132303</v>
      </c>
      <c r="AD16" s="31">
        <v>0.016888216520882</v>
      </c>
      <c r="AE16" s="31">
        <v>0.00954801487267457</v>
      </c>
      <c r="AF16" s="31">
        <v>0.0106094868011892</v>
      </c>
    </row>
    <row r="17" ht="15.75" spans="1:32">
      <c r="A17" s="36" t="s">
        <v>46</v>
      </c>
      <c r="B17" s="36">
        <f>AVERAGE(B2:B16)</f>
        <v>0.058902115371084</v>
      </c>
      <c r="C17" s="37">
        <f t="shared" ref="C17:AF17" si="0">AVERAGE(C2:C16)</f>
        <v>0.0790961865832567</v>
      </c>
      <c r="D17" s="37">
        <f t="shared" si="0"/>
        <v>0.075393809372927</v>
      </c>
      <c r="E17" s="37">
        <f t="shared" si="0"/>
        <v>0.0782981618315376</v>
      </c>
      <c r="F17" s="37">
        <f t="shared" si="0"/>
        <v>0.069403822299865</v>
      </c>
      <c r="G17" s="37">
        <f t="shared" si="0"/>
        <v>0.0699342008791841</v>
      </c>
      <c r="H17" s="37">
        <f t="shared" si="0"/>
        <v>0.0793926616863283</v>
      </c>
      <c r="I17" s="37">
        <f t="shared" si="0"/>
        <v>0.0716065835304182</v>
      </c>
      <c r="J17" s="37">
        <f t="shared" si="0"/>
        <v>0.0759474652502272</v>
      </c>
      <c r="K17" s="37">
        <f t="shared" si="0"/>
        <v>0.0788417994656654</v>
      </c>
      <c r="L17" s="37">
        <f t="shared" si="0"/>
        <v>0.0714799033285558</v>
      </c>
      <c r="M17" s="37">
        <f t="shared" si="0"/>
        <v>0.0720059640435536</v>
      </c>
      <c r="N17" s="37">
        <f t="shared" si="0"/>
        <v>0.0756905300978581</v>
      </c>
      <c r="O17" s="37">
        <f t="shared" si="0"/>
        <v>0.0706571469106429</v>
      </c>
      <c r="P17" s="37">
        <f t="shared" si="0"/>
        <v>0.0689151322196209</v>
      </c>
      <c r="Q17" s="37">
        <f t="shared" si="0"/>
        <v>0.0592509515731141</v>
      </c>
      <c r="R17" s="37">
        <f t="shared" si="0"/>
        <v>0.0758118828008617</v>
      </c>
      <c r="S17" s="37">
        <f t="shared" si="0"/>
        <v>0.0692416496465339</v>
      </c>
      <c r="T17" s="37">
        <f t="shared" si="0"/>
        <v>0.0838879916274102</v>
      </c>
      <c r="U17" s="37">
        <f t="shared" si="0"/>
        <v>0.0753638048735313</v>
      </c>
      <c r="V17" s="37">
        <f t="shared" si="0"/>
        <v>0.0765145927586483</v>
      </c>
      <c r="W17" s="37">
        <f t="shared" si="0"/>
        <v>0.0803176459926531</v>
      </c>
      <c r="X17" s="37">
        <f t="shared" si="0"/>
        <v>0.0735037508710091</v>
      </c>
      <c r="Y17" s="37">
        <f t="shared" si="0"/>
        <v>0.0729239455588171</v>
      </c>
      <c r="Z17" s="37">
        <f t="shared" si="0"/>
        <v>0.072668350406605</v>
      </c>
      <c r="AA17" s="37">
        <f t="shared" si="0"/>
        <v>0.0680683075975358</v>
      </c>
      <c r="AB17" s="37">
        <f t="shared" si="0"/>
        <v>0.0669855925385355</v>
      </c>
      <c r="AC17" s="37">
        <f t="shared" si="0"/>
        <v>0.0755018253841778</v>
      </c>
      <c r="AD17" s="37">
        <f t="shared" si="0"/>
        <v>0.0615827431476135</v>
      </c>
      <c r="AE17" s="37">
        <f t="shared" si="0"/>
        <v>0.0656470492669421</v>
      </c>
      <c r="AF17" s="37">
        <f t="shared" si="0"/>
        <v>0.0690730125486344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topLeftCell="L1" workbookViewId="0">
      <selection activeCell="A17" sqref="A17:AF17"/>
    </sheetView>
  </sheetViews>
  <sheetFormatPr defaultColWidth="10.5" defaultRowHeight="15"/>
  <cols>
    <col min="1" max="16381" width="10.5" style="24" customWidth="1"/>
    <col min="16382" max="16384" width="10.5" style="24"/>
  </cols>
  <sheetData>
    <row r="1" s="22" customFormat="1" spans="1:32">
      <c r="A1" s="25"/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18</v>
      </c>
      <c r="U1" s="25" t="s">
        <v>19</v>
      </c>
      <c r="V1" s="25" t="s">
        <v>20</v>
      </c>
      <c r="W1" s="25" t="s">
        <v>21</v>
      </c>
      <c r="X1" s="25" t="s">
        <v>22</v>
      </c>
      <c r="Y1" s="25" t="s">
        <v>23</v>
      </c>
      <c r="Z1" s="25" t="s">
        <v>24</v>
      </c>
      <c r="AA1" s="25" t="s">
        <v>25</v>
      </c>
      <c r="AB1" s="25" t="s">
        <v>26</v>
      </c>
      <c r="AC1" s="25" t="s">
        <v>27</v>
      </c>
      <c r="AD1" s="25" t="s">
        <v>28</v>
      </c>
      <c r="AE1" s="25" t="s">
        <v>29</v>
      </c>
      <c r="AF1" s="25" t="s">
        <v>30</v>
      </c>
    </row>
    <row r="2" s="23" customFormat="1" ht="15.75" spans="1:32">
      <c r="A2" s="26" t="s">
        <v>31</v>
      </c>
      <c r="B2" s="23">
        <v>11.760942380791</v>
      </c>
      <c r="C2" s="23">
        <v>35.2828271423732</v>
      </c>
      <c r="D2" s="23">
        <v>35.2828271423732</v>
      </c>
      <c r="E2" s="23">
        <v>35.2828271423732</v>
      </c>
      <c r="F2" s="23">
        <v>35.2828271423732</v>
      </c>
      <c r="G2" s="23">
        <v>35.2828271423732</v>
      </c>
      <c r="H2" s="23">
        <v>47.0437695231643</v>
      </c>
      <c r="I2" s="23">
        <v>23.5218847615821</v>
      </c>
      <c r="J2" s="23">
        <v>35.2828271423732</v>
      </c>
      <c r="K2" s="23">
        <v>23.5218847615821</v>
      </c>
      <c r="L2" s="23">
        <v>35.2828271423732</v>
      </c>
      <c r="M2" s="23">
        <v>35.2828271423732</v>
      </c>
      <c r="N2" s="23">
        <v>35.2828271423732</v>
      </c>
      <c r="O2" s="23">
        <v>35.2828271423732</v>
      </c>
      <c r="P2" s="23">
        <v>35.2828271423732</v>
      </c>
      <c r="Q2" s="23">
        <v>23.5218847615821</v>
      </c>
      <c r="R2" s="23">
        <v>47.0437695231643</v>
      </c>
      <c r="S2" s="23">
        <v>35.2828271423732</v>
      </c>
      <c r="T2" s="23">
        <v>35.2828271423732</v>
      </c>
      <c r="U2" s="23">
        <v>35.2828271423732</v>
      </c>
      <c r="V2" s="23">
        <v>23.5218847615821</v>
      </c>
      <c r="W2" s="23">
        <v>35.2828271423732</v>
      </c>
      <c r="X2" s="23">
        <v>23.5218847615821</v>
      </c>
      <c r="Y2" s="23">
        <v>35.2828271423732</v>
      </c>
      <c r="Z2" s="23">
        <v>23.5218847615821</v>
      </c>
      <c r="AA2" s="23">
        <v>35.2828271423732</v>
      </c>
      <c r="AB2" s="23">
        <v>35.2828271423732</v>
      </c>
      <c r="AC2" s="23">
        <v>35.2828271423732</v>
      </c>
      <c r="AD2" s="23">
        <v>23.5218847615821</v>
      </c>
      <c r="AE2" s="23">
        <v>35.2828271423732</v>
      </c>
      <c r="AF2" s="23">
        <v>23.5218847615821</v>
      </c>
    </row>
    <row r="3" s="23" customFormat="1" ht="15.75" spans="1:32">
      <c r="A3" s="27" t="s">
        <v>32</v>
      </c>
      <c r="B3" s="23">
        <v>1.95222376463498</v>
      </c>
      <c r="C3" s="23">
        <v>1.67333465540141</v>
      </c>
      <c r="D3" s="23">
        <v>2.14744614109848</v>
      </c>
      <c r="E3" s="23">
        <v>2.09166831925177</v>
      </c>
      <c r="F3" s="23">
        <v>2.70522435956562</v>
      </c>
      <c r="G3" s="23">
        <v>2.87255782510576</v>
      </c>
      <c r="H3" s="23">
        <v>1.72911247724813</v>
      </c>
      <c r="I3" s="23">
        <v>2.67733544864226</v>
      </c>
      <c r="J3" s="23">
        <v>2.42633525033205</v>
      </c>
      <c r="K3" s="23">
        <v>2.17533505202184</v>
      </c>
      <c r="L3" s="23">
        <v>2.37055742848534</v>
      </c>
      <c r="M3" s="23">
        <v>2.28689069571526</v>
      </c>
      <c r="N3" s="23">
        <v>1.31077881339777</v>
      </c>
      <c r="O3" s="23">
        <v>1.95222376463498</v>
      </c>
      <c r="P3" s="23">
        <v>2.25900178479191</v>
      </c>
      <c r="Q3" s="23">
        <v>1.95222376463498</v>
      </c>
      <c r="R3" s="23">
        <v>1.89644594278827</v>
      </c>
      <c r="S3" s="23">
        <v>1.84066812094155</v>
      </c>
      <c r="T3" s="23">
        <v>2.39844633940869</v>
      </c>
      <c r="U3" s="23">
        <v>1.89644594278827</v>
      </c>
      <c r="V3" s="23">
        <v>2.42633525033205</v>
      </c>
      <c r="W3" s="23">
        <v>1.64544574447806</v>
      </c>
      <c r="X3" s="23">
        <v>2.03589049740505</v>
      </c>
      <c r="Y3" s="23">
        <v>1.92433485371162</v>
      </c>
      <c r="Z3" s="23">
        <v>2.28689069571526</v>
      </c>
      <c r="AA3" s="23">
        <v>2.42633525033205</v>
      </c>
      <c r="AB3" s="23">
        <v>2.25900178479191</v>
      </c>
      <c r="AC3" s="23">
        <v>1.6175568335547</v>
      </c>
      <c r="AD3" s="23">
        <v>2.34266851756198</v>
      </c>
      <c r="AE3" s="23">
        <v>2.34266851756198</v>
      </c>
      <c r="AF3" s="23">
        <v>2.06377940832841</v>
      </c>
    </row>
    <row r="4" s="23" customFormat="1" ht="15.75" spans="1:32">
      <c r="A4" s="27" t="s">
        <v>33</v>
      </c>
      <c r="B4" s="23">
        <v>15.3736263736263</v>
      </c>
      <c r="C4" s="23">
        <v>30.7472527472527</v>
      </c>
      <c r="D4" s="23">
        <v>15.3736263736263</v>
      </c>
      <c r="E4" s="23">
        <v>30.7472527472527</v>
      </c>
      <c r="F4" s="23">
        <v>15.3736263736263</v>
      </c>
      <c r="G4" s="23">
        <v>15.3736263736263</v>
      </c>
      <c r="H4" s="23">
        <v>30.7472527472527</v>
      </c>
      <c r="I4" s="23">
        <v>30.7472527472527</v>
      </c>
      <c r="J4" s="23">
        <v>15.3736263736263</v>
      </c>
      <c r="K4" s="23">
        <v>30.7472527472527</v>
      </c>
      <c r="L4" s="23">
        <v>15.3736263736263</v>
      </c>
      <c r="M4" s="23">
        <v>15.3736263736263</v>
      </c>
      <c r="N4" s="23">
        <v>15.3736263736263</v>
      </c>
      <c r="O4" s="23">
        <v>30.7472527472527</v>
      </c>
      <c r="P4" s="23">
        <v>15.3736263736263</v>
      </c>
      <c r="Q4" s="23">
        <v>15.3736263736263</v>
      </c>
      <c r="R4" s="23">
        <v>15.3736263736263</v>
      </c>
      <c r="S4" s="23">
        <v>15.3736263736263</v>
      </c>
      <c r="T4" s="23">
        <v>30.7472527472527</v>
      </c>
      <c r="U4" s="23">
        <v>15.3736263736263</v>
      </c>
      <c r="V4" s="23">
        <v>30.7472527472527</v>
      </c>
      <c r="W4" s="23">
        <v>30.7472527472527</v>
      </c>
      <c r="X4" s="23">
        <v>15.3736263736263</v>
      </c>
      <c r="Y4" s="23">
        <v>30.7472527472527</v>
      </c>
      <c r="Z4" s="23">
        <v>30.7472527472527</v>
      </c>
      <c r="AA4" s="23">
        <v>15.3736263736263</v>
      </c>
      <c r="AB4" s="23">
        <v>15.3736263736263</v>
      </c>
      <c r="AC4" s="23">
        <v>15.3736263736263</v>
      </c>
      <c r="AD4" s="23">
        <v>15.3736263736263</v>
      </c>
      <c r="AE4" s="23">
        <v>15.3736263736263</v>
      </c>
      <c r="AF4" s="23">
        <v>15.3736263736263</v>
      </c>
    </row>
    <row r="5" s="23" customFormat="1" ht="15.75" spans="1:32">
      <c r="A5" s="26" t="s">
        <v>34</v>
      </c>
      <c r="B5" s="23">
        <v>3.80844645550527</v>
      </c>
      <c r="C5" s="23">
        <v>3.80844645550527</v>
      </c>
      <c r="D5" s="23">
        <v>3.80844645550527</v>
      </c>
      <c r="E5" s="23">
        <v>7.61689291101055</v>
      </c>
      <c r="F5" s="23">
        <v>1.90422322775263</v>
      </c>
      <c r="G5" s="23">
        <v>1.90422322775263</v>
      </c>
      <c r="H5" s="23">
        <v>3.80844645550527</v>
      </c>
      <c r="I5" s="23">
        <v>1.90422322775263</v>
      </c>
      <c r="J5" s="23">
        <v>3.80844645550527</v>
      </c>
      <c r="K5" s="23">
        <v>1.90422322775263</v>
      </c>
      <c r="L5" s="23">
        <v>7.61689291101055</v>
      </c>
      <c r="M5" s="23">
        <v>3.80844645550527</v>
      </c>
      <c r="N5" s="23">
        <v>5.71266968325791</v>
      </c>
      <c r="O5" s="23">
        <v>5.71266968325791</v>
      </c>
      <c r="P5" s="23">
        <v>1.90422322775263</v>
      </c>
      <c r="Q5" s="23">
        <v>1.90422322775263</v>
      </c>
      <c r="R5" s="23">
        <v>5.71266968325791</v>
      </c>
      <c r="S5" s="23">
        <v>3.80844645550527</v>
      </c>
      <c r="T5" s="23">
        <v>5.71266968325791</v>
      </c>
      <c r="U5" s="23">
        <v>5.71266968325791</v>
      </c>
      <c r="V5" s="23">
        <v>3.80844645550527</v>
      </c>
      <c r="W5" s="23">
        <v>0</v>
      </c>
      <c r="X5" s="23">
        <v>1.90422322775263</v>
      </c>
      <c r="Y5" s="23">
        <v>3.80844645550527</v>
      </c>
      <c r="Z5" s="23">
        <v>1.90422322775263</v>
      </c>
      <c r="AA5" s="23">
        <v>3.80844645550527</v>
      </c>
      <c r="AB5" s="23">
        <v>5.71266968325791</v>
      </c>
      <c r="AC5" s="23">
        <v>5.71266968325791</v>
      </c>
      <c r="AD5" s="23">
        <v>5.71266968325791</v>
      </c>
      <c r="AE5" s="23">
        <v>1.90422322775263</v>
      </c>
      <c r="AF5" s="23">
        <v>1.90422322775263</v>
      </c>
    </row>
    <row r="6" s="23" customFormat="1" ht="15.75" spans="1:32">
      <c r="A6" s="26" t="s">
        <v>35</v>
      </c>
      <c r="B6" s="23">
        <v>10.2972636190667</v>
      </c>
      <c r="C6" s="23">
        <v>7.0454961604141</v>
      </c>
      <c r="D6" s="23">
        <v>9.21334113284921</v>
      </c>
      <c r="E6" s="23">
        <v>10.2972636190667</v>
      </c>
      <c r="F6" s="23">
        <v>5.96157367419655</v>
      </c>
      <c r="G6" s="23">
        <v>9.21334113284921</v>
      </c>
      <c r="H6" s="23">
        <v>7.0454961604141</v>
      </c>
      <c r="I6" s="23">
        <v>11.9231473483931</v>
      </c>
      <c r="J6" s="23">
        <v>9.75530237595799</v>
      </c>
      <c r="K6" s="23">
        <v>7.0454961604141</v>
      </c>
      <c r="L6" s="23">
        <v>8.67137988974043</v>
      </c>
      <c r="M6" s="23">
        <v>5.96157367419655</v>
      </c>
      <c r="N6" s="23">
        <v>8.12941864663166</v>
      </c>
      <c r="O6" s="23">
        <v>9.21334113284921</v>
      </c>
      <c r="P6" s="23">
        <v>5.96157367419655</v>
      </c>
      <c r="Q6" s="23">
        <v>6.50353491730532</v>
      </c>
      <c r="R6" s="23">
        <v>7.0454961604141</v>
      </c>
      <c r="S6" s="23">
        <v>5.41961243108777</v>
      </c>
      <c r="T6" s="23">
        <v>7.0454961604141</v>
      </c>
      <c r="U6" s="23">
        <v>8.12941864663166</v>
      </c>
      <c r="V6" s="23">
        <v>5.96157367419655</v>
      </c>
      <c r="W6" s="23">
        <v>9.75530237595799</v>
      </c>
      <c r="X6" s="23">
        <v>5.96157367419655</v>
      </c>
      <c r="Y6" s="23">
        <v>7.58745740352288</v>
      </c>
      <c r="Z6" s="23">
        <v>6.50353491730532</v>
      </c>
      <c r="AA6" s="23">
        <v>8.67137988974043</v>
      </c>
      <c r="AB6" s="23">
        <v>11.3811861052843</v>
      </c>
      <c r="AC6" s="23">
        <v>9.21334113284921</v>
      </c>
      <c r="AD6" s="23">
        <v>8.67137988974043</v>
      </c>
      <c r="AE6" s="23">
        <v>6.50353491730532</v>
      </c>
      <c r="AF6" s="23">
        <v>10.8392248621755</v>
      </c>
    </row>
    <row r="7" s="23" customFormat="1" ht="15.75" spans="1:32">
      <c r="A7" s="27" t="s">
        <v>36</v>
      </c>
      <c r="B7" s="23">
        <v>7.22447685478757</v>
      </c>
      <c r="C7" s="23">
        <v>2.40815895159585</v>
      </c>
      <c r="D7" s="23">
        <v>2.40815895159585</v>
      </c>
      <c r="E7" s="23">
        <v>2.40815895159585</v>
      </c>
      <c r="F7" s="23">
        <v>2.40815895159585</v>
      </c>
      <c r="G7" s="23">
        <v>6.02039737898964</v>
      </c>
      <c r="H7" s="23">
        <v>2.40815895159585</v>
      </c>
      <c r="I7" s="23">
        <v>2.40815895159585</v>
      </c>
      <c r="J7" s="23">
        <v>2.40815895159585</v>
      </c>
      <c r="K7" s="23">
        <v>1.20407947579792</v>
      </c>
      <c r="L7" s="23">
        <v>1.20407947579792</v>
      </c>
      <c r="M7" s="23">
        <v>2.40815895159585</v>
      </c>
      <c r="N7" s="23">
        <v>2.40815895159585</v>
      </c>
      <c r="O7" s="23">
        <v>0</v>
      </c>
      <c r="P7" s="23">
        <v>1.20407947579792</v>
      </c>
      <c r="Q7" s="23">
        <v>0</v>
      </c>
      <c r="R7" s="23">
        <v>2.40815895159585</v>
      </c>
      <c r="S7" s="23">
        <v>2.40815895159585</v>
      </c>
      <c r="T7" s="23">
        <v>2.40815895159585</v>
      </c>
      <c r="U7" s="23">
        <v>2.40815895159585</v>
      </c>
      <c r="V7" s="23">
        <v>1.20407947579792</v>
      </c>
      <c r="W7" s="23">
        <v>1.20407947579792</v>
      </c>
      <c r="X7" s="23">
        <v>6.02039737898964</v>
      </c>
      <c r="Y7" s="23">
        <v>6.02039737898964</v>
      </c>
      <c r="Z7" s="23">
        <v>6.02039737898964</v>
      </c>
      <c r="AA7" s="23">
        <v>10.8367152821813</v>
      </c>
      <c r="AB7" s="23">
        <v>2.40815895159585</v>
      </c>
      <c r="AC7" s="23">
        <v>2.40815895159585</v>
      </c>
      <c r="AD7" s="23">
        <v>2.40815895159585</v>
      </c>
      <c r="AE7" s="23">
        <v>1.20407947579792</v>
      </c>
      <c r="AF7" s="23">
        <v>0</v>
      </c>
    </row>
    <row r="8" s="23" customFormat="1" ht="15.75" spans="1:32">
      <c r="A8" s="26" t="s">
        <v>37</v>
      </c>
      <c r="B8" s="23">
        <v>0</v>
      </c>
      <c r="C8" s="23">
        <v>15.3798581319288</v>
      </c>
      <c r="D8" s="23">
        <v>5.1266193773096</v>
      </c>
      <c r="E8" s="23">
        <v>5.1266193773096</v>
      </c>
      <c r="F8" s="23">
        <v>5.1266193773096</v>
      </c>
      <c r="G8" s="23">
        <v>5.1266193773096</v>
      </c>
      <c r="H8" s="23">
        <v>10.2532387546192</v>
      </c>
      <c r="I8" s="23">
        <v>5.1266193773096</v>
      </c>
      <c r="J8" s="23">
        <v>5.1266193773096</v>
      </c>
      <c r="K8" s="23">
        <v>25.633096886548</v>
      </c>
      <c r="L8" s="23">
        <v>5.1266193773096</v>
      </c>
      <c r="M8" s="23">
        <v>10.2532387546192</v>
      </c>
      <c r="N8" s="23">
        <v>10.2532387546192</v>
      </c>
      <c r="O8" s="23">
        <v>0</v>
      </c>
      <c r="P8" s="23">
        <v>5.1266193773096</v>
      </c>
      <c r="Q8" s="23">
        <v>5.1266193773096</v>
      </c>
      <c r="R8" s="23">
        <v>10.2532387546192</v>
      </c>
      <c r="S8" s="23">
        <v>5.1266193773096</v>
      </c>
      <c r="T8" s="23">
        <v>20.5064775092384</v>
      </c>
      <c r="U8" s="23">
        <v>15.3798581319288</v>
      </c>
      <c r="V8" s="23">
        <v>5.1266193773096</v>
      </c>
      <c r="W8" s="23">
        <v>20.5064775092384</v>
      </c>
      <c r="X8" s="23">
        <v>10.2532387546192</v>
      </c>
      <c r="Y8" s="23">
        <v>10.2532387546192</v>
      </c>
      <c r="Z8" s="23">
        <v>10.2532387546192</v>
      </c>
      <c r="AA8" s="23">
        <v>5.1266193773096</v>
      </c>
      <c r="AB8" s="23">
        <v>5.1266193773096</v>
      </c>
      <c r="AC8" s="23">
        <v>5.1266193773096</v>
      </c>
      <c r="AD8" s="23">
        <v>10.2532387546192</v>
      </c>
      <c r="AE8" s="23">
        <v>5.1266193773096</v>
      </c>
      <c r="AF8" s="23">
        <v>10.2532387546192</v>
      </c>
    </row>
    <row r="9" s="23" customFormat="1" ht="15.75" spans="1:32">
      <c r="A9" s="27" t="s">
        <v>38</v>
      </c>
      <c r="B9" s="23">
        <v>0</v>
      </c>
      <c r="C9" s="23">
        <v>1.03075640783126</v>
      </c>
      <c r="D9" s="23">
        <v>0</v>
      </c>
      <c r="E9" s="23">
        <v>2.06151281566253</v>
      </c>
      <c r="F9" s="23">
        <v>0</v>
      </c>
      <c r="G9" s="23">
        <v>0</v>
      </c>
      <c r="H9" s="23">
        <v>2.06151281566253</v>
      </c>
      <c r="I9" s="23">
        <v>1.03075640783126</v>
      </c>
      <c r="J9" s="23">
        <v>0</v>
      </c>
      <c r="K9" s="23">
        <v>0</v>
      </c>
      <c r="L9" s="23">
        <v>0</v>
      </c>
      <c r="M9" s="23">
        <v>2.06151281566253</v>
      </c>
      <c r="N9" s="23">
        <v>3.0922692234938</v>
      </c>
      <c r="O9" s="23">
        <v>2.06151281566253</v>
      </c>
      <c r="P9" s="23">
        <v>2.06151281566253</v>
      </c>
      <c r="Q9" s="23">
        <v>1.03075640783126</v>
      </c>
      <c r="R9" s="23">
        <v>0</v>
      </c>
      <c r="S9" s="23">
        <v>0</v>
      </c>
      <c r="T9" s="23">
        <v>1.03075640783126</v>
      </c>
      <c r="U9" s="23">
        <v>1.03075640783126</v>
      </c>
      <c r="V9" s="23">
        <v>0</v>
      </c>
      <c r="W9" s="23">
        <v>0</v>
      </c>
      <c r="X9" s="23">
        <v>0</v>
      </c>
      <c r="Y9" s="23">
        <v>2.06151281566253</v>
      </c>
      <c r="Z9" s="23">
        <v>2.06151281566253</v>
      </c>
      <c r="AA9" s="23">
        <v>0</v>
      </c>
      <c r="AB9" s="23">
        <v>2.06151281566253</v>
      </c>
      <c r="AC9" s="23">
        <v>2.06151281566253</v>
      </c>
      <c r="AD9" s="23">
        <v>0</v>
      </c>
      <c r="AE9" s="23">
        <v>1.03075640783126</v>
      </c>
      <c r="AF9" s="23">
        <v>1.03075640783126</v>
      </c>
    </row>
    <row r="10" s="23" customFormat="1" ht="15.75" spans="1:32">
      <c r="A10" s="26" t="s">
        <v>39</v>
      </c>
      <c r="B10" s="23">
        <v>2.59480519480519</v>
      </c>
      <c r="C10" s="23">
        <v>5.18961038961039</v>
      </c>
      <c r="D10" s="23">
        <v>5.18961038961039</v>
      </c>
      <c r="E10" s="23">
        <v>7.13571428571428</v>
      </c>
      <c r="F10" s="23">
        <v>4.54090909090909</v>
      </c>
      <c r="G10" s="23">
        <v>5.18961038961039</v>
      </c>
      <c r="H10" s="23">
        <v>6.48701298701298</v>
      </c>
      <c r="I10" s="23">
        <v>5.18961038961039</v>
      </c>
      <c r="J10" s="23">
        <v>6.48701298701298</v>
      </c>
      <c r="K10" s="23">
        <v>5.83831168831168</v>
      </c>
      <c r="L10" s="23">
        <v>4.54090909090909</v>
      </c>
      <c r="M10" s="23">
        <v>5.83831168831168</v>
      </c>
      <c r="N10" s="23">
        <v>6.48701298701298</v>
      </c>
      <c r="O10" s="23">
        <v>5.83831168831168</v>
      </c>
      <c r="P10" s="23">
        <v>6.48701298701298</v>
      </c>
      <c r="Q10" s="23">
        <v>5.83831168831168</v>
      </c>
      <c r="R10" s="23">
        <v>5.18961038961039</v>
      </c>
      <c r="S10" s="23">
        <v>5.83831168831168</v>
      </c>
      <c r="T10" s="23">
        <v>5.83831168831168</v>
      </c>
      <c r="U10" s="23">
        <v>5.18961038961039</v>
      </c>
      <c r="V10" s="23">
        <v>5.18961038961039</v>
      </c>
      <c r="W10" s="23">
        <v>5.18961038961039</v>
      </c>
      <c r="X10" s="23">
        <v>4.54090909090909</v>
      </c>
      <c r="Y10" s="23">
        <v>5.83831168831168</v>
      </c>
      <c r="Z10" s="23">
        <v>5.83831168831168</v>
      </c>
      <c r="AA10" s="23">
        <v>5.18961038961039</v>
      </c>
      <c r="AB10" s="23">
        <v>5.18961038961039</v>
      </c>
      <c r="AC10" s="23">
        <v>5.83831168831168</v>
      </c>
      <c r="AD10" s="23">
        <v>4.54090909090909</v>
      </c>
      <c r="AE10" s="23">
        <v>5.83831168831168</v>
      </c>
      <c r="AF10" s="23">
        <v>7.78441558441558</v>
      </c>
    </row>
    <row r="11" s="23" customFormat="1" ht="15.75" spans="1:32">
      <c r="A11" s="27" t="s">
        <v>40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2.05372003477828</v>
      </c>
      <c r="O11" s="23">
        <v>2.05372003477828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2.05372003477828</v>
      </c>
      <c r="W11" s="23">
        <v>0</v>
      </c>
      <c r="X11" s="23">
        <v>2.05372003477828</v>
      </c>
      <c r="Y11" s="23">
        <v>2.05372003477828</v>
      </c>
      <c r="Z11" s="23">
        <v>0</v>
      </c>
      <c r="AA11" s="23">
        <v>0</v>
      </c>
      <c r="AB11" s="23">
        <v>0</v>
      </c>
      <c r="AC11" s="23">
        <v>2.05372003477828</v>
      </c>
      <c r="AD11" s="23">
        <v>0</v>
      </c>
      <c r="AE11" s="23">
        <v>0</v>
      </c>
      <c r="AF11" s="23">
        <v>0</v>
      </c>
    </row>
    <row r="12" s="23" customFormat="1" ht="15.75" spans="1:32">
      <c r="A12" s="27" t="s">
        <v>41</v>
      </c>
      <c r="B12" s="23">
        <v>0</v>
      </c>
      <c r="C12" s="23">
        <v>8.32839506172839</v>
      </c>
      <c r="D12" s="23">
        <v>0</v>
      </c>
      <c r="E12" s="23">
        <v>8.32839506172839</v>
      </c>
      <c r="F12" s="23">
        <v>0</v>
      </c>
      <c r="G12" s="23">
        <v>0</v>
      </c>
      <c r="H12" s="23">
        <v>8.32839506172839</v>
      </c>
      <c r="I12" s="23">
        <v>8.32839506172839</v>
      </c>
      <c r="J12" s="23">
        <v>8.32839506172839</v>
      </c>
      <c r="K12" s="23">
        <v>8.32839506172839</v>
      </c>
      <c r="L12" s="23">
        <v>0</v>
      </c>
      <c r="M12" s="23">
        <v>8.32839506172839</v>
      </c>
      <c r="N12" s="23">
        <v>8.32839506172839</v>
      </c>
      <c r="O12" s="23">
        <v>8.32839506172839</v>
      </c>
      <c r="P12" s="23">
        <v>8.32839506172839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8.32839506172839</v>
      </c>
      <c r="X12" s="23">
        <v>8.32839506172839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</row>
    <row r="13" s="23" customFormat="1" ht="15.75" spans="1:32">
      <c r="A13" s="26" t="s">
        <v>42</v>
      </c>
      <c r="B13" s="23">
        <v>3.29494916131796</v>
      </c>
      <c r="C13" s="23">
        <v>3.29494916131796</v>
      </c>
      <c r="D13" s="23">
        <v>5.8576873978986</v>
      </c>
      <c r="E13" s="23">
        <v>2.56273823658064</v>
      </c>
      <c r="F13" s="23">
        <v>2.19663277421197</v>
      </c>
      <c r="G13" s="23">
        <v>2.19663277421197</v>
      </c>
      <c r="H13" s="23">
        <v>4.02716008605529</v>
      </c>
      <c r="I13" s="23">
        <v>1.83052731184331</v>
      </c>
      <c r="J13" s="23">
        <v>2.19663277421197</v>
      </c>
      <c r="K13" s="23">
        <v>3.66105462368663</v>
      </c>
      <c r="L13" s="23">
        <v>3.29494916131796</v>
      </c>
      <c r="M13" s="23">
        <v>1.83052731184331</v>
      </c>
      <c r="N13" s="23">
        <v>3.66105462368663</v>
      </c>
      <c r="O13" s="23">
        <v>1.83052731184331</v>
      </c>
      <c r="P13" s="23">
        <v>0.732210924737326</v>
      </c>
      <c r="Q13" s="23">
        <v>1.46442184947465</v>
      </c>
      <c r="R13" s="23">
        <v>2.9288436989493</v>
      </c>
      <c r="S13" s="23">
        <v>2.19663277421197</v>
      </c>
      <c r="T13" s="23">
        <v>3.29494916131796</v>
      </c>
      <c r="U13" s="23">
        <v>1.46442184947465</v>
      </c>
      <c r="V13" s="23">
        <v>2.56273823658064</v>
      </c>
      <c r="W13" s="23">
        <v>3.29494916131796</v>
      </c>
      <c r="X13" s="23">
        <v>1.09831638710598</v>
      </c>
      <c r="Y13" s="23">
        <v>0.732210924737326</v>
      </c>
      <c r="Z13" s="23">
        <v>1.09831638710598</v>
      </c>
      <c r="AA13" s="23">
        <v>2.56273823658064</v>
      </c>
      <c r="AB13" s="23">
        <v>1.09831638710598</v>
      </c>
      <c r="AC13" s="23">
        <v>1.46442184947465</v>
      </c>
      <c r="AD13" s="23">
        <v>0.732210924737326</v>
      </c>
      <c r="AE13" s="23">
        <v>1.83052731184331</v>
      </c>
      <c r="AF13" s="23">
        <v>2.56273823658064</v>
      </c>
    </row>
    <row r="14" s="23" customFormat="1" ht="15.75" spans="1:32">
      <c r="A14" s="27" t="s">
        <v>43</v>
      </c>
      <c r="B14" s="23">
        <v>28.7407407407407</v>
      </c>
      <c r="C14" s="23">
        <v>43.1111111111111</v>
      </c>
      <c r="D14" s="23">
        <v>50.2962962962963</v>
      </c>
      <c r="E14" s="23">
        <v>43.1111111111111</v>
      </c>
      <c r="F14" s="23">
        <v>50.2962962962963</v>
      </c>
      <c r="G14" s="23">
        <v>50.2962962962963</v>
      </c>
      <c r="H14" s="23">
        <v>43.1111111111111</v>
      </c>
      <c r="I14" s="23">
        <v>35.9259259259259</v>
      </c>
      <c r="J14" s="23">
        <v>43.1111111111111</v>
      </c>
      <c r="K14" s="23">
        <v>43.1111111111111</v>
      </c>
      <c r="L14" s="23">
        <v>43.1111111111111</v>
      </c>
      <c r="M14" s="23">
        <v>43.1111111111111</v>
      </c>
      <c r="N14" s="23">
        <v>43.1111111111111</v>
      </c>
      <c r="O14" s="23">
        <v>28.7407407407407</v>
      </c>
      <c r="P14" s="23">
        <v>35.9259259259259</v>
      </c>
      <c r="Q14" s="23">
        <v>28.7407407407407</v>
      </c>
      <c r="R14" s="23">
        <v>43.1111111111111</v>
      </c>
      <c r="S14" s="23">
        <v>43.1111111111111</v>
      </c>
      <c r="T14" s="23">
        <v>43.1111111111111</v>
      </c>
      <c r="U14" s="23">
        <v>43.1111111111111</v>
      </c>
      <c r="V14" s="23">
        <v>43.1111111111111</v>
      </c>
      <c r="W14" s="23">
        <v>43.1111111111111</v>
      </c>
      <c r="X14" s="23">
        <v>35.9259259259259</v>
      </c>
      <c r="Y14" s="23">
        <v>35.9259259259259</v>
      </c>
      <c r="Z14" s="23">
        <v>43.1111111111111</v>
      </c>
      <c r="AA14" s="23">
        <v>43.1111111111111</v>
      </c>
      <c r="AB14" s="23">
        <v>35.9259259259259</v>
      </c>
      <c r="AC14" s="23">
        <v>43.1111111111111</v>
      </c>
      <c r="AD14" s="23">
        <v>35.9259259259259</v>
      </c>
      <c r="AE14" s="23">
        <v>35.9259259259259</v>
      </c>
      <c r="AF14" s="23">
        <v>35.9259259259259</v>
      </c>
    </row>
    <row r="15" s="23" customFormat="1" ht="15.75" spans="1:32">
      <c r="A15" s="26" t="s">
        <v>44</v>
      </c>
      <c r="B15" s="23">
        <v>2.44361334867663</v>
      </c>
      <c r="C15" s="23">
        <v>9.77445339470655</v>
      </c>
      <c r="D15" s="23">
        <v>4.88722669735327</v>
      </c>
      <c r="E15" s="23">
        <v>2.44361334867663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2.44361334867663</v>
      </c>
      <c r="M15" s="23">
        <v>0</v>
      </c>
      <c r="N15" s="23">
        <v>4.88722669735327</v>
      </c>
      <c r="O15" s="23">
        <v>0</v>
      </c>
      <c r="P15" s="23">
        <v>0</v>
      </c>
      <c r="Q15" s="23">
        <v>0</v>
      </c>
      <c r="R15" s="23">
        <v>7.33084004602991</v>
      </c>
      <c r="S15" s="23">
        <v>2.44361334867663</v>
      </c>
      <c r="T15" s="23">
        <v>4.88722669735327</v>
      </c>
      <c r="U15" s="23">
        <v>0</v>
      </c>
      <c r="V15" s="23">
        <v>2.44361334867663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</row>
    <row r="16" s="23" customFormat="1" ht="15.75" spans="1:32">
      <c r="A16" s="26" t="s">
        <v>45</v>
      </c>
      <c r="B16" s="23">
        <v>0.226163088908186</v>
      </c>
      <c r="C16" s="23">
        <v>1.13081544454093</v>
      </c>
      <c r="D16" s="23">
        <v>0</v>
      </c>
      <c r="E16" s="23">
        <v>0.226163088908186</v>
      </c>
      <c r="F16" s="23">
        <v>0.904652355632747</v>
      </c>
      <c r="G16" s="23">
        <v>1.5831416223573</v>
      </c>
      <c r="H16" s="23">
        <v>1.80930471126549</v>
      </c>
      <c r="I16" s="23">
        <v>1.5831416223573</v>
      </c>
      <c r="J16" s="23">
        <v>1.13081544454093</v>
      </c>
      <c r="K16" s="23">
        <v>1.35697853344912</v>
      </c>
      <c r="L16" s="23">
        <v>0.67848926672456</v>
      </c>
      <c r="M16" s="23">
        <v>1.13081544454093</v>
      </c>
      <c r="N16" s="23">
        <v>0.904652355632747</v>
      </c>
      <c r="O16" s="23">
        <v>1.5831416223573</v>
      </c>
      <c r="P16" s="23">
        <v>1.13081544454093</v>
      </c>
      <c r="Q16" s="23">
        <v>0.904652355632747</v>
      </c>
      <c r="R16" s="23">
        <v>0.67848926672456</v>
      </c>
      <c r="S16" s="23">
        <v>1.13081544454093</v>
      </c>
      <c r="T16" s="23">
        <v>0.452326177816373</v>
      </c>
      <c r="U16" s="23">
        <v>2.71395706689824</v>
      </c>
      <c r="V16" s="23">
        <v>1.13081544454093</v>
      </c>
      <c r="W16" s="23">
        <v>0.67848926672456</v>
      </c>
      <c r="X16" s="23">
        <v>1.5831416223573</v>
      </c>
      <c r="Y16" s="23">
        <v>1.13081544454093</v>
      </c>
      <c r="Z16" s="23">
        <v>0.67848926672456</v>
      </c>
      <c r="AA16" s="23">
        <v>1.35697853344912</v>
      </c>
      <c r="AB16" s="23">
        <v>0.452326177816373</v>
      </c>
      <c r="AC16" s="23">
        <v>1.13081544454093</v>
      </c>
      <c r="AD16" s="23">
        <v>1.80930471126549</v>
      </c>
      <c r="AE16" s="23">
        <v>0.452326177816373</v>
      </c>
      <c r="AF16" s="23">
        <v>0.67848926672456</v>
      </c>
    </row>
    <row r="17" ht="15.75" spans="1:32">
      <c r="A17" s="28" t="s">
        <v>46</v>
      </c>
      <c r="B17" s="28">
        <f>AVERAGE(B2:B16)</f>
        <v>5.8478167321907</v>
      </c>
      <c r="C17" s="29">
        <f t="shared" ref="C17:AF17" si="0">AVERAGE(C2:C16)</f>
        <v>11.2136976810212</v>
      </c>
      <c r="D17" s="29">
        <f t="shared" si="0"/>
        <v>9.30608575703443</v>
      </c>
      <c r="E17" s="29">
        <f t="shared" si="0"/>
        <v>10.6293287344161</v>
      </c>
      <c r="F17" s="29">
        <f t="shared" si="0"/>
        <v>8.44671624156466</v>
      </c>
      <c r="G17" s="29">
        <f t="shared" si="0"/>
        <v>9.00395156936549</v>
      </c>
      <c r="H17" s="29">
        <f t="shared" si="0"/>
        <v>11.2573314561757</v>
      </c>
      <c r="I17" s="29">
        <f t="shared" si="0"/>
        <v>8.81313190545498</v>
      </c>
      <c r="J17" s="29">
        <f t="shared" si="0"/>
        <v>9.02901888702038</v>
      </c>
      <c r="K17" s="29">
        <f t="shared" si="0"/>
        <v>10.3018146219771</v>
      </c>
      <c r="L17" s="29">
        <f t="shared" si="0"/>
        <v>8.64767030513885</v>
      </c>
      <c r="M17" s="29">
        <f t="shared" si="0"/>
        <v>9.17836236538864</v>
      </c>
      <c r="N17" s="29">
        <f t="shared" si="0"/>
        <v>10.0664106973533</v>
      </c>
      <c r="O17" s="29">
        <f t="shared" si="0"/>
        <v>8.88964424971934</v>
      </c>
      <c r="P17" s="29">
        <f t="shared" si="0"/>
        <v>8.11852161436374</v>
      </c>
      <c r="Q17" s="29">
        <f t="shared" si="0"/>
        <v>6.15739969761346</v>
      </c>
      <c r="R17" s="29">
        <f t="shared" si="0"/>
        <v>9.93148666012608</v>
      </c>
      <c r="S17" s="29">
        <f t="shared" si="0"/>
        <v>8.26536288128612</v>
      </c>
      <c r="T17" s="29">
        <f t="shared" si="0"/>
        <v>10.8477339851522</v>
      </c>
      <c r="U17" s="29">
        <f t="shared" si="0"/>
        <v>9.17952411314184</v>
      </c>
      <c r="V17" s="29">
        <f t="shared" si="0"/>
        <v>8.61918668715161</v>
      </c>
      <c r="W17" s="29">
        <f t="shared" si="0"/>
        <v>10.6495959990394</v>
      </c>
      <c r="X17" s="29">
        <f t="shared" si="0"/>
        <v>7.90674951939843</v>
      </c>
      <c r="Y17" s="29">
        <f t="shared" si="0"/>
        <v>9.55776343799541</v>
      </c>
      <c r="Z17" s="29">
        <f t="shared" si="0"/>
        <v>8.93501091680885</v>
      </c>
      <c r="AA17" s="29">
        <f t="shared" si="0"/>
        <v>8.91642586945463</v>
      </c>
      <c r="AB17" s="29">
        <f t="shared" si="0"/>
        <v>8.15145207429068</v>
      </c>
      <c r="AC17" s="29">
        <f t="shared" si="0"/>
        <v>8.6929794958964</v>
      </c>
      <c r="AD17" s="29">
        <f t="shared" si="0"/>
        <v>7.41946517232144</v>
      </c>
      <c r="AE17" s="29">
        <f t="shared" si="0"/>
        <v>7.52102843623036</v>
      </c>
      <c r="AF17" s="29">
        <f t="shared" si="0"/>
        <v>7.46255352063747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topLeftCell="M1" workbookViewId="0">
      <selection activeCell="Q21" sqref="Q21"/>
    </sheetView>
  </sheetViews>
  <sheetFormatPr defaultColWidth="9" defaultRowHeight="15"/>
  <cols>
    <col min="1" max="1" width="11.125" style="12" customWidth="1"/>
    <col min="2" max="29" width="11.125" style="12"/>
    <col min="30" max="16384" width="9" style="12"/>
  </cols>
  <sheetData>
    <row r="1" s="10" customFormat="1" spans="1:32">
      <c r="A1" s="13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</row>
    <row r="2" s="11" customFormat="1" ht="15.75" spans="1:32">
      <c r="A2" s="14" t="s">
        <v>31</v>
      </c>
      <c r="B2" s="15">
        <v>5.88235294117647</v>
      </c>
      <c r="C2" s="15">
        <v>17.6470588235294</v>
      </c>
      <c r="D2" s="15">
        <v>17.6470588235294</v>
      </c>
      <c r="E2" s="15">
        <v>17.6470588235294</v>
      </c>
      <c r="F2" s="15">
        <v>17.6470588235294</v>
      </c>
      <c r="G2" s="15">
        <v>17.6470588235294</v>
      </c>
      <c r="H2" s="15">
        <v>23.5294117647058</v>
      </c>
      <c r="I2" s="15">
        <v>11.7647058823529</v>
      </c>
      <c r="J2" s="15">
        <v>23.5294117647058</v>
      </c>
      <c r="K2" s="15">
        <v>17.6470588235294</v>
      </c>
      <c r="L2" s="15">
        <v>17.6470588235294</v>
      </c>
      <c r="M2" s="15">
        <v>17.6470588235294</v>
      </c>
      <c r="N2" s="15">
        <v>23.5294117647058</v>
      </c>
      <c r="O2" s="15">
        <v>17.6470588235294</v>
      </c>
      <c r="P2" s="15">
        <v>17.6470588235294</v>
      </c>
      <c r="Q2" s="15">
        <v>11.7647058823529</v>
      </c>
      <c r="R2" s="15">
        <v>23.5294117647058</v>
      </c>
      <c r="S2" s="15">
        <v>17.6470588235294</v>
      </c>
      <c r="T2" s="15">
        <v>23.5294117647058</v>
      </c>
      <c r="U2" s="15">
        <v>23.5294117647058</v>
      </c>
      <c r="V2" s="15">
        <v>23.5294117647058</v>
      </c>
      <c r="W2" s="15">
        <v>23.5294117647058</v>
      </c>
      <c r="X2" s="15">
        <v>17.6470588235294</v>
      </c>
      <c r="Y2" s="15">
        <v>17.6470588235294</v>
      </c>
      <c r="Z2" s="15">
        <v>17.6470588235294</v>
      </c>
      <c r="AA2" s="15">
        <v>17.6470588235294</v>
      </c>
      <c r="AB2" s="15">
        <v>17.6470588235294</v>
      </c>
      <c r="AC2" s="15">
        <v>17.6470588235294</v>
      </c>
      <c r="AD2" s="15">
        <v>11.7647058823529</v>
      </c>
      <c r="AE2" s="15">
        <v>17.6470588235294</v>
      </c>
      <c r="AF2" s="15">
        <v>23.5294117647058</v>
      </c>
    </row>
    <row r="3" s="11" customFormat="1" ht="15.75" spans="1:32">
      <c r="A3" s="6" t="s">
        <v>32</v>
      </c>
      <c r="B3" s="11">
        <v>2.02194604194337</v>
      </c>
      <c r="C3" s="11">
        <v>1.57572346716966</v>
      </c>
      <c r="D3" s="11">
        <v>1.92433485371162</v>
      </c>
      <c r="E3" s="11">
        <v>1.91039039824995</v>
      </c>
      <c r="F3" s="11">
        <v>2.16139059656016</v>
      </c>
      <c r="G3" s="11">
        <v>2.48211307217876</v>
      </c>
      <c r="H3" s="11">
        <v>1.67333465540141</v>
      </c>
      <c r="I3" s="11">
        <v>1.91039039824995</v>
      </c>
      <c r="J3" s="11">
        <v>2.09166831925177</v>
      </c>
      <c r="K3" s="11">
        <v>1.67333465540141</v>
      </c>
      <c r="L3" s="11">
        <v>2.20322396294519</v>
      </c>
      <c r="M3" s="11">
        <v>2.03589049740505</v>
      </c>
      <c r="N3" s="11">
        <v>1.39444554616784</v>
      </c>
      <c r="O3" s="11">
        <v>1.9382793091733</v>
      </c>
      <c r="P3" s="11">
        <v>1.9382793091733</v>
      </c>
      <c r="Q3" s="11">
        <v>1.99405713102002</v>
      </c>
      <c r="R3" s="11">
        <v>1.75700138817148</v>
      </c>
      <c r="S3" s="11">
        <v>1.75700138817148</v>
      </c>
      <c r="T3" s="11">
        <v>1.91039039824995</v>
      </c>
      <c r="U3" s="11">
        <v>1.92433485371162</v>
      </c>
      <c r="V3" s="11">
        <v>1.92433485371162</v>
      </c>
      <c r="W3" s="11">
        <v>1.53389010078463</v>
      </c>
      <c r="X3" s="11">
        <v>1.64544574447806</v>
      </c>
      <c r="Y3" s="11">
        <v>1.7430569327098</v>
      </c>
      <c r="Z3" s="11">
        <v>1.99405713102002</v>
      </c>
      <c r="AA3" s="11">
        <v>2.06377940832841</v>
      </c>
      <c r="AB3" s="11">
        <v>1.8127792100182</v>
      </c>
      <c r="AC3" s="11">
        <v>1.72911247724813</v>
      </c>
      <c r="AD3" s="11">
        <v>2.07772386379009</v>
      </c>
      <c r="AE3" s="11">
        <v>1.96616822009666</v>
      </c>
      <c r="AF3" s="11">
        <v>1.89644594278827</v>
      </c>
    </row>
    <row r="4" s="11" customFormat="1" ht="15.75" spans="1:32">
      <c r="A4" s="6" t="s">
        <v>33</v>
      </c>
      <c r="B4" s="11">
        <v>7.68681318681318</v>
      </c>
      <c r="C4" s="11">
        <v>15.3736263736263</v>
      </c>
      <c r="D4" s="11">
        <v>7.68681318681318</v>
      </c>
      <c r="E4" s="11">
        <v>15.3736263736263</v>
      </c>
      <c r="F4" s="11">
        <v>15.3736263736263</v>
      </c>
      <c r="G4" s="11">
        <v>7.68681318681318</v>
      </c>
      <c r="H4" s="11">
        <v>15.3736263736263</v>
      </c>
      <c r="I4" s="11">
        <v>15.3736263736263</v>
      </c>
      <c r="J4" s="11">
        <v>15.3736263736263</v>
      </c>
      <c r="K4" s="11">
        <v>15.3736263736263</v>
      </c>
      <c r="L4" s="11">
        <v>7.68681318681318</v>
      </c>
      <c r="M4" s="11">
        <v>7.68681318681318</v>
      </c>
      <c r="N4" s="11">
        <v>7.68681318681318</v>
      </c>
      <c r="O4" s="11">
        <v>15.3736263736263</v>
      </c>
      <c r="P4" s="11">
        <v>7.68681318681318</v>
      </c>
      <c r="Q4" s="11">
        <v>7.68681318681318</v>
      </c>
      <c r="R4" s="11">
        <v>7.68681318681318</v>
      </c>
      <c r="S4" s="11">
        <v>15.3736263736263</v>
      </c>
      <c r="T4" s="11">
        <v>15.3736263736263</v>
      </c>
      <c r="U4" s="11">
        <v>7.68681318681318</v>
      </c>
      <c r="V4" s="11">
        <v>15.3736263736263</v>
      </c>
      <c r="W4" s="11">
        <v>15.3736263736263</v>
      </c>
      <c r="X4" s="11">
        <v>15.3736263736263</v>
      </c>
      <c r="Y4" s="11">
        <v>15.3736263736263</v>
      </c>
      <c r="Z4" s="11">
        <v>15.3736263736263</v>
      </c>
      <c r="AA4" s="11">
        <v>7.68681318681318</v>
      </c>
      <c r="AB4" s="11">
        <v>7.68681318681318</v>
      </c>
      <c r="AC4" s="11">
        <v>15.3736263736263</v>
      </c>
      <c r="AD4" s="11">
        <v>7.68681318681318</v>
      </c>
      <c r="AE4" s="11">
        <v>7.68681318681318</v>
      </c>
      <c r="AF4" s="11">
        <v>7.68681318681318</v>
      </c>
    </row>
    <row r="5" s="11" customFormat="1" ht="15.75" spans="1:32">
      <c r="A5" s="5" t="s">
        <v>34</v>
      </c>
      <c r="B5" s="16">
        <v>1.94156093810073</v>
      </c>
      <c r="C5" s="16">
        <v>4.85390234525182</v>
      </c>
      <c r="D5" s="16">
        <v>4.85390234525182</v>
      </c>
      <c r="E5" s="16">
        <v>4.85390234525182</v>
      </c>
      <c r="F5" s="16">
        <v>2.91234140715109</v>
      </c>
      <c r="G5" s="16">
        <v>2.91234140715109</v>
      </c>
      <c r="H5" s="16">
        <v>2.91234140715109</v>
      </c>
      <c r="I5" s="16">
        <v>2.91234140715109</v>
      </c>
      <c r="J5" s="16">
        <v>1.94156093810073</v>
      </c>
      <c r="K5" s="16">
        <v>1.94156093810073</v>
      </c>
      <c r="L5" s="16">
        <v>4.85390234525182</v>
      </c>
      <c r="M5" s="16">
        <v>3.88312187620146</v>
      </c>
      <c r="N5" s="16">
        <v>3.88312187620146</v>
      </c>
      <c r="O5" s="16">
        <v>4.85390234525182</v>
      </c>
      <c r="P5" s="16">
        <v>2.91234140715109</v>
      </c>
      <c r="Q5" s="16">
        <v>2.91234140715109</v>
      </c>
      <c r="R5" s="16">
        <v>3.88312187620146</v>
      </c>
      <c r="S5" s="16">
        <v>3.88312187620146</v>
      </c>
      <c r="T5" s="16">
        <v>3.88312187620146</v>
      </c>
      <c r="U5" s="16">
        <v>4.85390234525182</v>
      </c>
      <c r="V5" s="16">
        <v>4.85390234525182</v>
      </c>
      <c r="W5" s="16">
        <v>1.94156093810073</v>
      </c>
      <c r="X5" s="16">
        <v>2.91234140715109</v>
      </c>
      <c r="Y5" s="16">
        <v>3.88312187620146</v>
      </c>
      <c r="Z5" s="16">
        <v>2.91234140715109</v>
      </c>
      <c r="AA5" s="16">
        <v>4.85390234525182</v>
      </c>
      <c r="AB5" s="16">
        <v>2.91234140715109</v>
      </c>
      <c r="AC5" s="16">
        <v>3.88312187620146</v>
      </c>
      <c r="AD5" s="16">
        <v>2.91234140715109</v>
      </c>
      <c r="AE5" s="16">
        <v>2.91234140715109</v>
      </c>
      <c r="AF5" s="16">
        <v>1.94156093810073</v>
      </c>
    </row>
    <row r="6" s="11" customFormat="1" ht="15.75" spans="1:32">
      <c r="A6" s="5" t="s">
        <v>35</v>
      </c>
      <c r="B6" s="11">
        <v>7.31647678196849</v>
      </c>
      <c r="C6" s="11">
        <v>5.14863180953338</v>
      </c>
      <c r="D6" s="11">
        <v>5.69059305264216</v>
      </c>
      <c r="E6" s="11">
        <v>7.0454961604141</v>
      </c>
      <c r="F6" s="11">
        <v>5.41961243108777</v>
      </c>
      <c r="G6" s="11">
        <v>6.77451553885971</v>
      </c>
      <c r="H6" s="11">
        <v>4.06470932331583</v>
      </c>
      <c r="I6" s="11">
        <v>7.31647678196849</v>
      </c>
      <c r="J6" s="11">
        <v>7.58745740352288</v>
      </c>
      <c r="K6" s="11">
        <v>6.50353491730532</v>
      </c>
      <c r="L6" s="11">
        <v>5.69059305264216</v>
      </c>
      <c r="M6" s="11">
        <v>3.79372870176144</v>
      </c>
      <c r="N6" s="11">
        <v>5.14863180953338</v>
      </c>
      <c r="O6" s="11">
        <v>8.12941864663166</v>
      </c>
      <c r="P6" s="11">
        <v>5.41961243108777</v>
      </c>
      <c r="Q6" s="11">
        <v>4.6066705664246</v>
      </c>
      <c r="R6" s="11">
        <v>4.87765118797899</v>
      </c>
      <c r="S6" s="11">
        <v>4.6066705664246</v>
      </c>
      <c r="T6" s="11">
        <v>5.69059305264216</v>
      </c>
      <c r="U6" s="11">
        <v>6.50353491730532</v>
      </c>
      <c r="V6" s="11">
        <v>5.96157367419655</v>
      </c>
      <c r="W6" s="11">
        <v>7.0454961604141</v>
      </c>
      <c r="X6" s="11">
        <v>5.96157367419655</v>
      </c>
      <c r="Y6" s="11">
        <v>5.96157367419655</v>
      </c>
      <c r="Z6" s="11">
        <v>5.69059305264216</v>
      </c>
      <c r="AA6" s="11">
        <v>6.23255429575093</v>
      </c>
      <c r="AB6" s="11">
        <v>7.58745740352288</v>
      </c>
      <c r="AC6" s="11">
        <v>6.23255429575093</v>
      </c>
      <c r="AD6" s="11">
        <v>6.23255429575093</v>
      </c>
      <c r="AE6" s="11">
        <v>5.96157367419655</v>
      </c>
      <c r="AF6" s="11">
        <v>7.85843802507727</v>
      </c>
    </row>
    <row r="7" s="11" customFormat="1" ht="15.75" spans="1:32">
      <c r="A7" s="6" t="s">
        <v>36</v>
      </c>
      <c r="B7" s="11">
        <v>4.21570046639477</v>
      </c>
      <c r="C7" s="11">
        <v>3.0112146188534</v>
      </c>
      <c r="D7" s="11">
        <v>1.20448584754136</v>
      </c>
      <c r="E7" s="11">
        <v>1.20448584754136</v>
      </c>
      <c r="F7" s="11">
        <v>1.80672877131204</v>
      </c>
      <c r="G7" s="11">
        <v>4.21570046639477</v>
      </c>
      <c r="H7" s="11">
        <v>1.20448584754136</v>
      </c>
      <c r="I7" s="11">
        <v>6.02242923770681</v>
      </c>
      <c r="J7" s="11">
        <v>3.61345754262409</v>
      </c>
      <c r="K7" s="11">
        <v>2.40897169508272</v>
      </c>
      <c r="L7" s="11">
        <v>1.20448584754136</v>
      </c>
      <c r="M7" s="11">
        <v>3.0112146188534</v>
      </c>
      <c r="N7" s="11">
        <v>1.80672877131204</v>
      </c>
      <c r="O7" s="11">
        <v>0</v>
      </c>
      <c r="P7" s="11">
        <v>1.80672877131204</v>
      </c>
      <c r="Q7" s="11">
        <v>2.40897169508272</v>
      </c>
      <c r="R7" s="11">
        <v>1.20448584754136</v>
      </c>
      <c r="S7" s="11">
        <v>1.20448584754136</v>
      </c>
      <c r="T7" s="11">
        <v>1.20448584754136</v>
      </c>
      <c r="U7" s="11">
        <v>2.40897169508272</v>
      </c>
      <c r="V7" s="11">
        <v>4.81794339016545</v>
      </c>
      <c r="W7" s="11">
        <v>2.40897169508272</v>
      </c>
      <c r="X7" s="11">
        <v>9.03364385656022</v>
      </c>
      <c r="Y7" s="11">
        <v>6.6246721614775</v>
      </c>
      <c r="Z7" s="11">
        <v>6.02242923770681</v>
      </c>
      <c r="AA7" s="11">
        <v>8.43140093278954</v>
      </c>
      <c r="AB7" s="11">
        <v>2.40897169508272</v>
      </c>
      <c r="AC7" s="11">
        <v>7.82915800901886</v>
      </c>
      <c r="AD7" s="11">
        <v>2.40897169508272</v>
      </c>
      <c r="AE7" s="11">
        <v>2.40897169508272</v>
      </c>
      <c r="AF7" s="11">
        <v>3.61345754262409</v>
      </c>
    </row>
    <row r="8" s="11" customFormat="1" ht="15.75" spans="1:32">
      <c r="A8" s="5" t="s">
        <v>37</v>
      </c>
      <c r="B8" s="11">
        <v>0</v>
      </c>
      <c r="C8" s="11">
        <v>10.2560703588044</v>
      </c>
      <c r="D8" s="11">
        <v>7.6920527691033</v>
      </c>
      <c r="E8" s="11">
        <v>7.6920527691033</v>
      </c>
      <c r="F8" s="11">
        <v>5.1280351794022</v>
      </c>
      <c r="G8" s="11">
        <v>7.6920527691033</v>
      </c>
      <c r="H8" s="11">
        <v>7.6920527691033</v>
      </c>
      <c r="I8" s="11">
        <v>5.1280351794022</v>
      </c>
      <c r="J8" s="11">
        <v>5.1280351794022</v>
      </c>
      <c r="K8" s="11">
        <v>12.8200879485055</v>
      </c>
      <c r="L8" s="11">
        <v>5.1280351794022</v>
      </c>
      <c r="M8" s="11">
        <v>5.1280351794022</v>
      </c>
      <c r="N8" s="11">
        <v>5.1280351794022</v>
      </c>
      <c r="O8" s="11">
        <v>5.1280351794022</v>
      </c>
      <c r="P8" s="11">
        <v>7.6920527691033</v>
      </c>
      <c r="Q8" s="11">
        <v>2.5640175897011</v>
      </c>
      <c r="R8" s="11">
        <v>5.1280351794022</v>
      </c>
      <c r="S8" s="11">
        <v>5.1280351794022</v>
      </c>
      <c r="T8" s="11">
        <v>15.3841055382066</v>
      </c>
      <c r="U8" s="11">
        <v>10.2560703588044</v>
      </c>
      <c r="V8" s="11">
        <v>5.1280351794022</v>
      </c>
      <c r="W8" s="11">
        <v>12.8200879485055</v>
      </c>
      <c r="X8" s="11">
        <v>5.1280351794022</v>
      </c>
      <c r="Y8" s="11">
        <v>7.6920527691033</v>
      </c>
      <c r="Z8" s="11">
        <v>7.6920527691033</v>
      </c>
      <c r="AA8" s="11">
        <v>5.1280351794022</v>
      </c>
      <c r="AB8" s="11">
        <v>5.1280351794022</v>
      </c>
      <c r="AC8" s="11">
        <v>2.5640175897011</v>
      </c>
      <c r="AD8" s="11">
        <v>5.1280351794022</v>
      </c>
      <c r="AE8" s="11">
        <v>2.5640175897011</v>
      </c>
      <c r="AF8" s="11">
        <v>7.6920527691033</v>
      </c>
    </row>
    <row r="9" s="11" customFormat="1" ht="15.75" spans="1:32">
      <c r="A9" s="6" t="s">
        <v>38</v>
      </c>
      <c r="B9" s="11">
        <v>1.03075640783126</v>
      </c>
      <c r="C9" s="11">
        <v>1.5461346117469</v>
      </c>
      <c r="D9" s="11">
        <v>1.03075640783126</v>
      </c>
      <c r="E9" s="11">
        <v>1.03075640783126</v>
      </c>
      <c r="F9" s="11">
        <v>1.03075640783126</v>
      </c>
      <c r="G9" s="11">
        <v>0.515378203915634</v>
      </c>
      <c r="H9" s="11">
        <v>1.03075640783126</v>
      </c>
      <c r="I9" s="11">
        <v>0.515378203915634</v>
      </c>
      <c r="J9" s="11">
        <v>0.515378203915634</v>
      </c>
      <c r="K9" s="11">
        <v>0</v>
      </c>
      <c r="L9" s="11">
        <v>1.03075640783126</v>
      </c>
      <c r="M9" s="11">
        <v>1.03075640783126</v>
      </c>
      <c r="N9" s="11">
        <v>2.06151281566253</v>
      </c>
      <c r="O9" s="11">
        <v>1.03075640783126</v>
      </c>
      <c r="P9" s="11">
        <v>2.06151281566253</v>
      </c>
      <c r="Q9" s="11">
        <v>0.515378203915634</v>
      </c>
      <c r="R9" s="11">
        <v>1.03075640783126</v>
      </c>
      <c r="S9" s="11">
        <v>1.03075640783126</v>
      </c>
      <c r="T9" s="11">
        <v>1.5461346117469</v>
      </c>
      <c r="U9" s="11">
        <v>1.03075640783126</v>
      </c>
      <c r="V9" s="11">
        <v>0.515378203915634</v>
      </c>
      <c r="W9" s="11">
        <v>1.03075640783126</v>
      </c>
      <c r="X9" s="11">
        <v>1.03075640783126</v>
      </c>
      <c r="Y9" s="11">
        <v>1.03075640783126</v>
      </c>
      <c r="Z9" s="11">
        <v>1.03075640783126</v>
      </c>
      <c r="AA9" s="11">
        <v>0</v>
      </c>
      <c r="AB9" s="11">
        <v>1.03075640783126</v>
      </c>
      <c r="AC9" s="11">
        <v>1.03075640783126</v>
      </c>
      <c r="AD9" s="11">
        <v>0.515378203915634</v>
      </c>
      <c r="AE9" s="11">
        <v>1.03075640783126</v>
      </c>
      <c r="AF9" s="11">
        <v>1.03075640783126</v>
      </c>
    </row>
    <row r="10" s="11" customFormat="1" ht="15.75" spans="1:32">
      <c r="A10" s="5" t="s">
        <v>39</v>
      </c>
      <c r="B10" s="11">
        <v>3.24350649350649</v>
      </c>
      <c r="C10" s="11">
        <v>4.86525974025974</v>
      </c>
      <c r="D10" s="11">
        <v>4.21655844155844</v>
      </c>
      <c r="E10" s="11">
        <v>4.54090909090909</v>
      </c>
      <c r="F10" s="11">
        <v>3.56785714285714</v>
      </c>
      <c r="G10" s="11">
        <v>3.56785714285714</v>
      </c>
      <c r="H10" s="11">
        <v>4.86525974025974</v>
      </c>
      <c r="I10" s="11">
        <v>3.56785714285714</v>
      </c>
      <c r="J10" s="11">
        <v>5.18961038961039</v>
      </c>
      <c r="K10" s="11">
        <v>4.21655844155844</v>
      </c>
      <c r="L10" s="11">
        <v>4.54090909090909</v>
      </c>
      <c r="M10" s="11">
        <v>3.89220779220779</v>
      </c>
      <c r="N10" s="11">
        <v>5.18961038961039</v>
      </c>
      <c r="O10" s="11">
        <v>4.21655844155844</v>
      </c>
      <c r="P10" s="11">
        <v>5.83831168831168</v>
      </c>
      <c r="Q10" s="11">
        <v>4.54090909090909</v>
      </c>
      <c r="R10" s="11">
        <v>4.21655844155844</v>
      </c>
      <c r="S10" s="11">
        <v>4.54090909090909</v>
      </c>
      <c r="T10" s="11">
        <v>5.51396103896104</v>
      </c>
      <c r="U10" s="11">
        <v>5.18961038961039</v>
      </c>
      <c r="V10" s="11">
        <v>3.89220779220779</v>
      </c>
      <c r="W10" s="11">
        <v>5.18961038961039</v>
      </c>
      <c r="X10" s="11">
        <v>5.83831168831168</v>
      </c>
      <c r="Y10" s="11">
        <v>4.54090909090909</v>
      </c>
      <c r="Z10" s="11">
        <v>4.86525974025974</v>
      </c>
      <c r="AA10" s="11">
        <v>4.54090909090909</v>
      </c>
      <c r="AB10" s="11">
        <v>4.86525974025974</v>
      </c>
      <c r="AC10" s="11">
        <v>4.86525974025974</v>
      </c>
      <c r="AD10" s="11">
        <v>4.21655844155844</v>
      </c>
      <c r="AE10" s="11">
        <v>4.86525974025974</v>
      </c>
      <c r="AF10" s="11">
        <v>5.51396103896104</v>
      </c>
    </row>
    <row r="11" s="11" customFormat="1" ht="15.75" spans="1:32">
      <c r="A11" s="6" t="s">
        <v>40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1.02996231351418</v>
      </c>
      <c r="K11" s="11">
        <v>0</v>
      </c>
      <c r="L11" s="11">
        <v>0</v>
      </c>
      <c r="M11" s="11">
        <v>0</v>
      </c>
      <c r="N11" s="11">
        <v>1.02996231351418</v>
      </c>
      <c r="O11" s="11">
        <v>3.08988694054256</v>
      </c>
      <c r="P11" s="11">
        <v>1.02996231351418</v>
      </c>
      <c r="Q11" s="11">
        <v>3.08988694054256</v>
      </c>
      <c r="R11" s="11">
        <v>1.02996231351418</v>
      </c>
      <c r="S11" s="11">
        <v>0</v>
      </c>
      <c r="T11" s="11">
        <v>1.02996231351418</v>
      </c>
      <c r="U11" s="11">
        <v>0</v>
      </c>
      <c r="V11" s="11">
        <v>1.02996231351418</v>
      </c>
      <c r="W11" s="11">
        <v>0</v>
      </c>
      <c r="X11" s="11">
        <v>2.05992462702837</v>
      </c>
      <c r="Y11" s="11">
        <v>1.02996231351418</v>
      </c>
      <c r="Z11" s="11">
        <v>1.02996231351418</v>
      </c>
      <c r="AA11" s="11">
        <v>0</v>
      </c>
      <c r="AB11" s="11">
        <v>0</v>
      </c>
      <c r="AC11" s="11">
        <v>1.02996231351418</v>
      </c>
      <c r="AD11" s="11">
        <v>0</v>
      </c>
      <c r="AE11" s="11">
        <v>0</v>
      </c>
      <c r="AF11" s="11">
        <v>0</v>
      </c>
    </row>
    <row r="12" s="11" customFormat="1" ht="15.75" spans="1:32">
      <c r="A12" s="6" t="s">
        <v>41</v>
      </c>
      <c r="B12" s="16">
        <v>0</v>
      </c>
      <c r="C12" s="16">
        <v>4.16574039767815</v>
      </c>
      <c r="D12" s="16">
        <v>4.16574039767815</v>
      </c>
      <c r="E12" s="16">
        <v>4.16574039767815</v>
      </c>
      <c r="F12" s="16">
        <v>0</v>
      </c>
      <c r="G12" s="16">
        <v>4.16574039767815</v>
      </c>
      <c r="H12" s="16">
        <v>4.16574039767815</v>
      </c>
      <c r="I12" s="16">
        <v>4.16574039767815</v>
      </c>
      <c r="J12" s="16">
        <v>4.16574039767815</v>
      </c>
      <c r="K12" s="16">
        <v>8.3314807953563</v>
      </c>
      <c r="L12" s="16">
        <v>0</v>
      </c>
      <c r="M12" s="16">
        <v>4.16574039767815</v>
      </c>
      <c r="N12" s="16">
        <v>4.16574039767815</v>
      </c>
      <c r="O12" s="16">
        <v>4.16574039767815</v>
      </c>
      <c r="P12" s="16">
        <v>4.16574039767815</v>
      </c>
      <c r="Q12" s="16">
        <v>0</v>
      </c>
      <c r="R12" s="16">
        <v>0</v>
      </c>
      <c r="S12" s="16">
        <v>0</v>
      </c>
      <c r="T12" s="16">
        <v>0</v>
      </c>
      <c r="U12" s="16">
        <v>4.16574039767815</v>
      </c>
      <c r="V12" s="16">
        <v>4.16574039767815</v>
      </c>
      <c r="W12" s="16">
        <v>4.16574039767815</v>
      </c>
      <c r="X12" s="16">
        <v>4.16574039767815</v>
      </c>
      <c r="Y12" s="16">
        <v>0</v>
      </c>
      <c r="Z12" s="16">
        <v>0</v>
      </c>
      <c r="AA12" s="16">
        <v>0</v>
      </c>
      <c r="AB12" s="16">
        <v>4.16574039767815</v>
      </c>
      <c r="AC12" s="16">
        <v>4.16574039767815</v>
      </c>
      <c r="AD12" s="16">
        <v>0</v>
      </c>
      <c r="AE12" s="16">
        <v>4.16574039767815</v>
      </c>
      <c r="AF12" s="16">
        <v>0</v>
      </c>
    </row>
    <row r="13" s="11" customFormat="1" ht="15.75" spans="1:32">
      <c r="A13" s="5" t="s">
        <v>42</v>
      </c>
      <c r="B13" s="11">
        <v>2.74690668940973</v>
      </c>
      <c r="C13" s="11">
        <v>2.74690668940973</v>
      </c>
      <c r="D13" s="11">
        <v>4.94443204093752</v>
      </c>
      <c r="E13" s="11">
        <v>2.56377957678242</v>
      </c>
      <c r="F13" s="11">
        <v>2.3806524641551</v>
      </c>
      <c r="G13" s="11">
        <v>2.3806524641551</v>
      </c>
      <c r="H13" s="11">
        <v>3.29628802729168</v>
      </c>
      <c r="I13" s="11">
        <v>2.56377957678242</v>
      </c>
      <c r="J13" s="11">
        <v>2.01439823890047</v>
      </c>
      <c r="K13" s="11">
        <v>2.56377957678242</v>
      </c>
      <c r="L13" s="11">
        <v>2.93003380203705</v>
      </c>
      <c r="M13" s="11">
        <v>2.56377957678242</v>
      </c>
      <c r="N13" s="11">
        <v>2.74690668940973</v>
      </c>
      <c r="O13" s="11">
        <v>2.19752535152778</v>
      </c>
      <c r="P13" s="11">
        <v>1.09876267576389</v>
      </c>
      <c r="Q13" s="11">
        <v>1.09876267576389</v>
      </c>
      <c r="R13" s="11">
        <v>3.66254225254631</v>
      </c>
      <c r="S13" s="11">
        <v>2.3806524641551</v>
      </c>
      <c r="T13" s="11">
        <v>3.11316091466436</v>
      </c>
      <c r="U13" s="11">
        <v>2.01439823890047</v>
      </c>
      <c r="V13" s="11">
        <v>3.479415139919</v>
      </c>
      <c r="W13" s="11">
        <v>3.66254225254631</v>
      </c>
      <c r="X13" s="11">
        <v>1.46501690101852</v>
      </c>
      <c r="Y13" s="11">
        <v>0.915635563136579</v>
      </c>
      <c r="Z13" s="11">
        <v>0.915635563136579</v>
      </c>
      <c r="AA13" s="11">
        <v>1.83127112627315</v>
      </c>
      <c r="AB13" s="11">
        <v>0.915635563136579</v>
      </c>
      <c r="AC13" s="11">
        <v>1.64814401364584</v>
      </c>
      <c r="AD13" s="11">
        <v>0.549381337881947</v>
      </c>
      <c r="AE13" s="11">
        <v>1.46501690101852</v>
      </c>
      <c r="AF13" s="11">
        <v>1.83127112627315</v>
      </c>
    </row>
    <row r="14" s="11" customFormat="1" ht="15.75" spans="1:32">
      <c r="A14" s="6" t="s">
        <v>43</v>
      </c>
      <c r="B14" s="11">
        <v>21.9622641509433</v>
      </c>
      <c r="C14" s="11">
        <v>25.6226415094339</v>
      </c>
      <c r="D14" s="11">
        <v>25.6226415094339</v>
      </c>
      <c r="E14" s="11">
        <v>25.6226415094339</v>
      </c>
      <c r="F14" s="11">
        <v>25.6226415094339</v>
      </c>
      <c r="G14" s="11">
        <v>25.6226415094339</v>
      </c>
      <c r="H14" s="11">
        <v>25.6226415094339</v>
      </c>
      <c r="I14" s="11">
        <v>21.9622641509433</v>
      </c>
      <c r="J14" s="11">
        <v>25.6226415094339</v>
      </c>
      <c r="K14" s="11">
        <v>29.2830188679245</v>
      </c>
      <c r="L14" s="11">
        <v>25.6226415094339</v>
      </c>
      <c r="M14" s="11">
        <v>25.6226415094339</v>
      </c>
      <c r="N14" s="11">
        <v>21.9622641509433</v>
      </c>
      <c r="O14" s="11">
        <v>18.3018867924528</v>
      </c>
      <c r="P14" s="11">
        <v>21.9622641509433</v>
      </c>
      <c r="Q14" s="11">
        <v>21.9622641509433</v>
      </c>
      <c r="R14" s="11">
        <v>21.9622641509433</v>
      </c>
      <c r="S14" s="11">
        <v>25.6226415094339</v>
      </c>
      <c r="T14" s="11">
        <v>25.6226415094339</v>
      </c>
      <c r="U14" s="11">
        <v>21.9622641509433</v>
      </c>
      <c r="V14" s="11">
        <v>25.6226415094339</v>
      </c>
      <c r="W14" s="11">
        <v>25.6226415094339</v>
      </c>
      <c r="X14" s="11">
        <v>25.6226415094339</v>
      </c>
      <c r="Y14" s="11">
        <v>21.9622641509433</v>
      </c>
      <c r="Z14" s="11">
        <v>25.6226415094339</v>
      </c>
      <c r="AA14" s="11">
        <v>21.9622641509433</v>
      </c>
      <c r="AB14" s="11">
        <v>18.3018867924528</v>
      </c>
      <c r="AC14" s="11">
        <v>21.9622641509433</v>
      </c>
      <c r="AD14" s="11">
        <v>21.9622641509433</v>
      </c>
      <c r="AE14" s="11">
        <v>21.9622641509433</v>
      </c>
      <c r="AF14" s="11">
        <v>21.9622641509433</v>
      </c>
    </row>
    <row r="15" s="11" customFormat="1" ht="15.75" spans="1:32">
      <c r="A15" s="5" t="s">
        <v>44</v>
      </c>
      <c r="B15" s="11">
        <v>2.50044156608772</v>
      </c>
      <c r="C15" s="11">
        <v>5.00088313217544</v>
      </c>
      <c r="D15" s="11">
        <v>3.75066234913158</v>
      </c>
      <c r="E15" s="11">
        <v>3.75066234913158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1.25022078304386</v>
      </c>
      <c r="L15" s="11">
        <v>3.75066234913158</v>
      </c>
      <c r="M15" s="11">
        <v>2.50044156608772</v>
      </c>
      <c r="N15" s="11">
        <v>2.50044156608772</v>
      </c>
      <c r="O15" s="11">
        <v>0</v>
      </c>
      <c r="P15" s="11">
        <v>0</v>
      </c>
      <c r="Q15" s="11">
        <v>0</v>
      </c>
      <c r="R15" s="11">
        <v>5.00088313217544</v>
      </c>
      <c r="S15" s="11">
        <v>1.25022078304386</v>
      </c>
      <c r="T15" s="11">
        <v>3.75066234913158</v>
      </c>
      <c r="U15" s="11">
        <v>1.25022078304386</v>
      </c>
      <c r="V15" s="11">
        <v>1.25022078304386</v>
      </c>
      <c r="W15" s="11">
        <v>3.75066234913158</v>
      </c>
      <c r="X15" s="11">
        <v>1.25022078304386</v>
      </c>
      <c r="Y15" s="11">
        <v>1.25022078304386</v>
      </c>
      <c r="Z15" s="11">
        <v>0</v>
      </c>
      <c r="AA15" s="11">
        <v>0</v>
      </c>
      <c r="AB15" s="11">
        <v>0</v>
      </c>
      <c r="AC15" s="11">
        <v>1.25022078304386</v>
      </c>
      <c r="AD15" s="11">
        <v>1.25022078304386</v>
      </c>
      <c r="AE15" s="11">
        <v>1.25022078304386</v>
      </c>
      <c r="AF15" s="11">
        <v>1.25022078304386</v>
      </c>
    </row>
    <row r="16" s="11" customFormat="1" ht="15.75" spans="1:32">
      <c r="A16" s="5" t="s">
        <v>45</v>
      </c>
      <c r="B16" s="11">
        <v>0.339339846562775</v>
      </c>
      <c r="C16" s="11">
        <v>1.01801953968832</v>
      </c>
      <c r="D16" s="11">
        <v>1.2442461040635</v>
      </c>
      <c r="E16" s="11">
        <v>0.904906257500733</v>
      </c>
      <c r="F16" s="11">
        <v>0.904906257500733</v>
      </c>
      <c r="G16" s="11">
        <v>1.2442461040635</v>
      </c>
      <c r="H16" s="11">
        <v>1.47047266843869</v>
      </c>
      <c r="I16" s="11">
        <v>1.2442461040635</v>
      </c>
      <c r="J16" s="11">
        <v>0.904906257500733</v>
      </c>
      <c r="K16" s="11">
        <v>1.2442461040635</v>
      </c>
      <c r="L16" s="11">
        <v>0.67867969312555</v>
      </c>
      <c r="M16" s="11">
        <v>0.791792975313141</v>
      </c>
      <c r="N16" s="11">
        <v>1.01801953968832</v>
      </c>
      <c r="O16" s="11">
        <v>1.58358595062628</v>
      </c>
      <c r="P16" s="11">
        <v>0.791792975313141</v>
      </c>
      <c r="Q16" s="11">
        <v>1.01801953968832</v>
      </c>
      <c r="R16" s="11">
        <v>0.904906257500733</v>
      </c>
      <c r="S16" s="11">
        <v>1.13113282187591</v>
      </c>
      <c r="T16" s="11">
        <v>0.791792975313141</v>
      </c>
      <c r="U16" s="11">
        <v>1.58358595062628</v>
      </c>
      <c r="V16" s="11">
        <v>1.13113282187591</v>
      </c>
      <c r="W16" s="11">
        <v>0.791792975313141</v>
      </c>
      <c r="X16" s="11">
        <v>0.904906257500733</v>
      </c>
      <c r="Y16" s="11">
        <v>0.67867969312555</v>
      </c>
      <c r="Z16" s="11">
        <v>0.904906257500733</v>
      </c>
      <c r="AA16" s="11">
        <v>1.2442461040635</v>
      </c>
      <c r="AB16" s="11">
        <v>0.339339846562775</v>
      </c>
      <c r="AC16" s="11">
        <v>1.01801953968832</v>
      </c>
      <c r="AD16" s="11">
        <v>1.58358595062628</v>
      </c>
      <c r="AE16" s="11">
        <v>0.452453128750366</v>
      </c>
      <c r="AF16" s="11">
        <v>1.01801953968832</v>
      </c>
    </row>
    <row r="17" ht="15.75" spans="1:32">
      <c r="A17" s="17" t="s">
        <v>46</v>
      </c>
      <c r="B17" s="17">
        <f>AVERAGE(B2:B16)</f>
        <v>4.05920436738255</v>
      </c>
      <c r="C17" s="18">
        <f t="shared" ref="C17:AF17" si="0">AVERAGE(C2:C16)</f>
        <v>6.8554542278107</v>
      </c>
      <c r="D17" s="18">
        <f t="shared" si="0"/>
        <v>6.11161854194848</v>
      </c>
      <c r="E17" s="18">
        <f t="shared" si="0"/>
        <v>6.55376055379889</v>
      </c>
      <c r="F17" s="18">
        <f t="shared" si="0"/>
        <v>5.59704049096314</v>
      </c>
      <c r="G17" s="18">
        <f t="shared" si="0"/>
        <v>5.79380740574224</v>
      </c>
      <c r="H17" s="18">
        <f t="shared" si="0"/>
        <v>6.46007472611857</v>
      </c>
      <c r="I17" s="18">
        <f t="shared" si="0"/>
        <v>5.62981805577986</v>
      </c>
      <c r="J17" s="18">
        <f t="shared" si="0"/>
        <v>6.58052365545248</v>
      </c>
      <c r="K17" s="18">
        <f t="shared" si="0"/>
        <v>7.01716532801869</v>
      </c>
      <c r="L17" s="18">
        <f t="shared" si="0"/>
        <v>5.53118635003958</v>
      </c>
      <c r="M17" s="20">
        <f t="shared" si="0"/>
        <v>5.5835482072867</v>
      </c>
      <c r="N17" s="20">
        <f t="shared" si="0"/>
        <v>5.95010973311535</v>
      </c>
      <c r="O17" s="20">
        <f t="shared" si="0"/>
        <v>5.84375073065546</v>
      </c>
      <c r="P17" s="20">
        <f t="shared" si="0"/>
        <v>5.47008224769046</v>
      </c>
      <c r="Q17" s="20">
        <f t="shared" si="0"/>
        <v>4.41085320402056</v>
      </c>
      <c r="R17" s="20">
        <f t="shared" si="0"/>
        <v>5.72495955912561</v>
      </c>
      <c r="S17" s="20">
        <f t="shared" si="0"/>
        <v>5.70375420880973</v>
      </c>
      <c r="T17" s="20">
        <f t="shared" si="0"/>
        <v>7.22293670426258</v>
      </c>
      <c r="U17" s="20">
        <f t="shared" si="0"/>
        <v>6.29064102935391</v>
      </c>
      <c r="V17" s="20">
        <f t="shared" si="0"/>
        <v>6.84503510284321</v>
      </c>
      <c r="W17" s="20">
        <f t="shared" si="0"/>
        <v>7.2577860841843</v>
      </c>
      <c r="X17" s="20">
        <f t="shared" si="0"/>
        <v>6.66928290871935</v>
      </c>
      <c r="Y17" s="20">
        <f t="shared" si="0"/>
        <v>6.02223937422321</v>
      </c>
      <c r="Z17" s="20">
        <f t="shared" si="0"/>
        <v>6.11342137243036</v>
      </c>
      <c r="AA17" s="20">
        <f t="shared" si="0"/>
        <v>5.44148230960363</v>
      </c>
      <c r="AB17" s="20">
        <f t="shared" si="0"/>
        <v>4.98680504356273</v>
      </c>
      <c r="AC17" s="20">
        <f t="shared" si="0"/>
        <v>6.14860111944539</v>
      </c>
      <c r="AD17" s="20">
        <f t="shared" si="0"/>
        <v>4.55256895855417</v>
      </c>
      <c r="AE17" s="20">
        <f t="shared" si="0"/>
        <v>5.08924374040639</v>
      </c>
      <c r="AF17" s="20">
        <f t="shared" si="0"/>
        <v>5.78831154773024</v>
      </c>
    </row>
    <row r="18" spans="1:1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selection activeCell="D21" sqref="D21"/>
    </sheetView>
  </sheetViews>
  <sheetFormatPr defaultColWidth="9" defaultRowHeight="15"/>
  <cols>
    <col min="1" max="1" width="9" style="3"/>
    <col min="2" max="29" width="11.125" style="3"/>
    <col min="30" max="16384" width="9" style="3"/>
  </cols>
  <sheetData>
    <row r="1" s="1" customFormat="1" spans="1:32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</row>
    <row r="2" s="2" customFormat="1" ht="15.75" spans="1:32">
      <c r="A2" s="5" t="s">
        <v>31</v>
      </c>
      <c r="B2" s="2">
        <v>4.70588235294117</v>
      </c>
      <c r="C2" s="2">
        <v>5.88235294117647</v>
      </c>
      <c r="D2" s="2">
        <v>4.70588235294117</v>
      </c>
      <c r="E2" s="2">
        <v>4.70588235294117</v>
      </c>
      <c r="F2" s="2">
        <v>4.70588235294117</v>
      </c>
      <c r="G2" s="2">
        <v>4.70588235294117</v>
      </c>
      <c r="H2" s="2">
        <v>4.70588235294117</v>
      </c>
      <c r="I2" s="2">
        <v>4.70588235294117</v>
      </c>
      <c r="J2" s="2">
        <v>4.70588235294117</v>
      </c>
      <c r="K2" s="2">
        <v>3.52941176470588</v>
      </c>
      <c r="L2" s="2">
        <v>3.52941176470588</v>
      </c>
      <c r="M2" s="2">
        <v>3.52941176470588</v>
      </c>
      <c r="N2" s="2">
        <v>4.70588235294117</v>
      </c>
      <c r="O2" s="2">
        <v>4.70588235294117</v>
      </c>
      <c r="P2" s="2">
        <v>3.52941176470588</v>
      </c>
      <c r="Q2" s="2">
        <v>2.35294117647058</v>
      </c>
      <c r="R2" s="2">
        <v>4.70588235294117</v>
      </c>
      <c r="S2" s="2">
        <v>4.70588235294117</v>
      </c>
      <c r="T2" s="2">
        <v>5.88235294117647</v>
      </c>
      <c r="U2" s="2">
        <v>5.88235294117647</v>
      </c>
      <c r="V2" s="2">
        <v>4.70588235294117</v>
      </c>
      <c r="W2" s="2">
        <v>5.88235294117647</v>
      </c>
      <c r="X2" s="2">
        <v>5.88235294117647</v>
      </c>
      <c r="Y2" s="2">
        <v>4.70588235294117</v>
      </c>
      <c r="Z2" s="2">
        <v>3.52941176470588</v>
      </c>
      <c r="AA2" s="2">
        <v>4.70588235294117</v>
      </c>
      <c r="AB2" s="2">
        <v>4.70588235294117</v>
      </c>
      <c r="AC2" s="2">
        <v>5.88235294117647</v>
      </c>
      <c r="AD2" s="2">
        <v>3.52941176470588</v>
      </c>
      <c r="AE2" s="2">
        <v>4.70588235294117</v>
      </c>
      <c r="AF2" s="2">
        <v>4.70588235294117</v>
      </c>
    </row>
    <row r="3" s="2" customFormat="1" ht="15.75" spans="1:32">
      <c r="A3" s="6" t="s">
        <v>32</v>
      </c>
      <c r="B3" s="2">
        <v>1.74377750192548</v>
      </c>
      <c r="C3" s="2">
        <v>1.37549169351881</v>
      </c>
      <c r="D3" s="2">
        <v>1.47314323362664</v>
      </c>
      <c r="E3" s="2">
        <v>1.47035318962356</v>
      </c>
      <c r="F3" s="2">
        <v>1.5959051697622</v>
      </c>
      <c r="G3" s="2">
        <v>1.5959051697622</v>
      </c>
      <c r="H3" s="2">
        <v>1.56242464172523</v>
      </c>
      <c r="I3" s="2">
        <v>1.43129257358043</v>
      </c>
      <c r="J3" s="2">
        <v>1.51499389367285</v>
      </c>
      <c r="K3" s="2">
        <v>1.51499389367285</v>
      </c>
      <c r="L3" s="2">
        <v>1.45919301361124</v>
      </c>
      <c r="M3" s="2">
        <v>1.48709345364205</v>
      </c>
      <c r="N3" s="2">
        <v>1.34759125348801</v>
      </c>
      <c r="O3" s="2">
        <v>1.43966270558967</v>
      </c>
      <c r="P3" s="2">
        <v>1.58195494974679</v>
      </c>
      <c r="Q3" s="2">
        <v>1.56242464172523</v>
      </c>
      <c r="R3" s="2">
        <v>1.3922319575373</v>
      </c>
      <c r="S3" s="2">
        <v>1.47593327762972</v>
      </c>
      <c r="T3" s="2">
        <v>1.41734235356503</v>
      </c>
      <c r="U3" s="2">
        <v>1.48430340963896</v>
      </c>
      <c r="V3" s="2">
        <v>1.42850252957735</v>
      </c>
      <c r="W3" s="2">
        <v>1.41455230956195</v>
      </c>
      <c r="X3" s="2">
        <v>1.51220384966977</v>
      </c>
      <c r="Y3" s="2">
        <v>1.35875142950033</v>
      </c>
      <c r="Z3" s="2">
        <v>1.64054587381149</v>
      </c>
      <c r="AA3" s="2">
        <v>1.54568437770674</v>
      </c>
      <c r="AB3" s="2">
        <v>1.5959051697622</v>
      </c>
      <c r="AC3" s="2">
        <v>1.5373142456975</v>
      </c>
      <c r="AD3" s="2">
        <v>1.623805609793</v>
      </c>
      <c r="AE3" s="2">
        <v>1.63496578580533</v>
      </c>
      <c r="AF3" s="2">
        <v>1.4787233216328</v>
      </c>
    </row>
    <row r="4" s="2" customFormat="1" ht="15.75" spans="1:32">
      <c r="A4" s="6" t="s">
        <v>33</v>
      </c>
      <c r="B4" s="2">
        <v>3.07472527472527</v>
      </c>
      <c r="C4" s="2">
        <v>3.07472527472527</v>
      </c>
      <c r="D4" s="2">
        <v>3.07472527472527</v>
      </c>
      <c r="E4" s="2">
        <v>4.61208791208791</v>
      </c>
      <c r="F4" s="2">
        <v>3.07472527472527</v>
      </c>
      <c r="G4" s="2">
        <v>3.07472527472527</v>
      </c>
      <c r="H4" s="2">
        <v>3.07472527472527</v>
      </c>
      <c r="I4" s="2">
        <v>3.07472527472527</v>
      </c>
      <c r="J4" s="2">
        <v>3.07472527472527</v>
      </c>
      <c r="K4" s="2">
        <v>3.07472527472527</v>
      </c>
      <c r="L4" s="2">
        <v>4.61208791208791</v>
      </c>
      <c r="M4" s="2">
        <v>4.61208791208791</v>
      </c>
      <c r="N4" s="2">
        <v>4.61208791208791</v>
      </c>
      <c r="O4" s="2">
        <v>6.14945054945055</v>
      </c>
      <c r="P4" s="2">
        <v>3.07472527472527</v>
      </c>
      <c r="Q4" s="2">
        <v>3.07472527472527</v>
      </c>
      <c r="R4" s="2">
        <v>3.07472527472527</v>
      </c>
      <c r="S4" s="2">
        <v>3.07472527472527</v>
      </c>
      <c r="T4" s="2">
        <v>3.07472527472527</v>
      </c>
      <c r="U4" s="2">
        <v>3.07472527472527</v>
      </c>
      <c r="V4" s="2">
        <v>4.61208791208791</v>
      </c>
      <c r="W4" s="2">
        <v>3.07472527472527</v>
      </c>
      <c r="X4" s="2">
        <v>4.61208791208791</v>
      </c>
      <c r="Y4" s="2">
        <v>3.07472527472527</v>
      </c>
      <c r="Z4" s="2">
        <v>3.07472527472527</v>
      </c>
      <c r="AA4" s="2">
        <v>3.07472527472527</v>
      </c>
      <c r="AB4" s="2">
        <v>3.07472527472527</v>
      </c>
      <c r="AC4" s="2">
        <v>4.61208791208791</v>
      </c>
      <c r="AD4" s="2">
        <v>3.07472527472527</v>
      </c>
      <c r="AE4" s="2">
        <v>4.61208791208791</v>
      </c>
      <c r="AF4" s="2">
        <v>4.61208791208791</v>
      </c>
    </row>
    <row r="5" s="2" customFormat="1" ht="15.75" spans="1:32">
      <c r="A5" s="5" t="s">
        <v>34</v>
      </c>
      <c r="B5" s="2">
        <v>1.9569092459118</v>
      </c>
      <c r="C5" s="2">
        <v>1.56552739672944</v>
      </c>
      <c r="D5" s="2">
        <v>1.36983647213826</v>
      </c>
      <c r="E5" s="2">
        <v>1.36983647213826</v>
      </c>
      <c r="F5" s="2">
        <v>2.34829109509416</v>
      </c>
      <c r="G5" s="2">
        <v>2.15260017050298</v>
      </c>
      <c r="H5" s="2">
        <v>1.76121832132062</v>
      </c>
      <c r="I5" s="2">
        <v>2.34829109509416</v>
      </c>
      <c r="J5" s="2">
        <v>2.54398201968534</v>
      </c>
      <c r="K5" s="2">
        <v>2.34829109509416</v>
      </c>
      <c r="L5" s="2">
        <v>1.9569092459118</v>
      </c>
      <c r="M5" s="2">
        <v>1.76121832132062</v>
      </c>
      <c r="N5" s="2">
        <v>1.76121832132062</v>
      </c>
      <c r="O5" s="2">
        <v>2.15260017050298</v>
      </c>
      <c r="P5" s="2">
        <v>2.34829109509416</v>
      </c>
      <c r="Q5" s="2">
        <v>1.9569092459118</v>
      </c>
      <c r="R5" s="2">
        <v>2.15260017050298</v>
      </c>
      <c r="S5" s="2">
        <v>1.76121832132062</v>
      </c>
      <c r="T5" s="2">
        <v>2.15260017050298</v>
      </c>
      <c r="U5" s="2">
        <v>1.9569092459118</v>
      </c>
      <c r="V5" s="2">
        <v>2.15260017050298</v>
      </c>
      <c r="W5" s="2">
        <v>2.54398201968534</v>
      </c>
      <c r="X5" s="2">
        <v>1.9569092459118</v>
      </c>
      <c r="Y5" s="2">
        <v>1.76121832132062</v>
      </c>
      <c r="Z5" s="2">
        <v>2.54398201968534</v>
      </c>
      <c r="AA5" s="2">
        <v>2.15260017050298</v>
      </c>
      <c r="AB5" s="2">
        <v>2.54398201968534</v>
      </c>
      <c r="AC5" s="2">
        <v>2.15260017050298</v>
      </c>
      <c r="AD5" s="2">
        <v>2.54398201968534</v>
      </c>
      <c r="AE5" s="2">
        <v>2.34829109509416</v>
      </c>
      <c r="AF5" s="2">
        <v>2.9353638688677</v>
      </c>
    </row>
    <row r="6" s="2" customFormat="1" ht="15.75" spans="1:32">
      <c r="A6" s="5" t="s">
        <v>35</v>
      </c>
      <c r="B6" s="2">
        <v>4.66112869909406</v>
      </c>
      <c r="C6" s="2">
        <v>2.92675522966371</v>
      </c>
      <c r="D6" s="2">
        <v>2.98095440058341</v>
      </c>
      <c r="E6" s="2">
        <v>3.03515357150311</v>
      </c>
      <c r="F6" s="2">
        <v>3.2519502551819</v>
      </c>
      <c r="G6" s="2">
        <v>3.3603485970213</v>
      </c>
      <c r="H6" s="2">
        <v>3.79394196437888</v>
      </c>
      <c r="I6" s="2">
        <v>3.3061494261016</v>
      </c>
      <c r="J6" s="2">
        <v>3.3603485970213</v>
      </c>
      <c r="K6" s="2">
        <v>3.57714528070009</v>
      </c>
      <c r="L6" s="2">
        <v>3.2519502551819</v>
      </c>
      <c r="M6" s="2">
        <v>2.98095440058341</v>
      </c>
      <c r="N6" s="2">
        <v>3.0893527424228</v>
      </c>
      <c r="O6" s="2">
        <v>3.1435519133425</v>
      </c>
      <c r="P6" s="2">
        <v>3.52294610978039</v>
      </c>
      <c r="Q6" s="2">
        <v>2.54736103322582</v>
      </c>
      <c r="R6" s="2">
        <v>3.63134445161979</v>
      </c>
      <c r="S6" s="2">
        <v>3.63134445161979</v>
      </c>
      <c r="T6" s="2">
        <v>3.0893527424228</v>
      </c>
      <c r="U6" s="2">
        <v>3.52294610978039</v>
      </c>
      <c r="V6" s="2">
        <v>2.70995854598492</v>
      </c>
      <c r="W6" s="2">
        <v>3.3061494261016</v>
      </c>
      <c r="X6" s="2">
        <v>3.3061494261016</v>
      </c>
      <c r="Y6" s="2">
        <v>3.3603485970213</v>
      </c>
      <c r="Z6" s="2">
        <v>2.76415771690461</v>
      </c>
      <c r="AA6" s="2">
        <v>3.1435519133425</v>
      </c>
      <c r="AB6" s="2">
        <v>4.60692952817436</v>
      </c>
      <c r="AC6" s="2">
        <v>3.3603485970213</v>
      </c>
      <c r="AD6" s="2">
        <v>3.57714528070009</v>
      </c>
      <c r="AE6" s="2">
        <v>3.2519502551819</v>
      </c>
      <c r="AF6" s="2">
        <v>3.84814113529858</v>
      </c>
    </row>
    <row r="7" s="2" customFormat="1" ht="15.75" spans="1:32">
      <c r="A7" s="6" t="s">
        <v>36</v>
      </c>
      <c r="B7" s="2">
        <v>3.13250897045748</v>
      </c>
      <c r="C7" s="2">
        <v>2.16866005647056</v>
      </c>
      <c r="D7" s="2">
        <v>2.65058451346402</v>
      </c>
      <c r="E7" s="2">
        <v>2.16866005647056</v>
      </c>
      <c r="F7" s="2">
        <v>2.16866005647056</v>
      </c>
      <c r="G7" s="2">
        <v>1.92769782797383</v>
      </c>
      <c r="H7" s="2">
        <v>2.16866005647056</v>
      </c>
      <c r="I7" s="2">
        <v>2.53010339921565</v>
      </c>
      <c r="J7" s="2">
        <v>2.53010339921565</v>
      </c>
      <c r="K7" s="2">
        <v>2.65058451346402</v>
      </c>
      <c r="L7" s="2">
        <v>3.01202785620911</v>
      </c>
      <c r="M7" s="2">
        <v>3.13250897045748</v>
      </c>
      <c r="N7" s="2">
        <v>2.89154674196075</v>
      </c>
      <c r="O7" s="2">
        <v>1.56625448522874</v>
      </c>
      <c r="P7" s="2">
        <v>3.01202785620911</v>
      </c>
      <c r="Q7" s="2">
        <v>3.01202785620911</v>
      </c>
      <c r="R7" s="2">
        <v>2.28914117071893</v>
      </c>
      <c r="S7" s="2">
        <v>2.53010339921565</v>
      </c>
      <c r="T7" s="2">
        <v>2.40962228496729</v>
      </c>
      <c r="U7" s="2">
        <v>3.37347119895421</v>
      </c>
      <c r="V7" s="2">
        <v>4.0963578844444</v>
      </c>
      <c r="W7" s="2">
        <v>4.33732011294113</v>
      </c>
      <c r="X7" s="2">
        <v>4.45780122718949</v>
      </c>
      <c r="Y7" s="2">
        <v>4.57828234143786</v>
      </c>
      <c r="Z7" s="2">
        <v>3.7349145416993</v>
      </c>
      <c r="AA7" s="2">
        <v>3.37347119895421</v>
      </c>
      <c r="AB7" s="2">
        <v>3.01202785620911</v>
      </c>
      <c r="AC7" s="2">
        <v>3.85539565594767</v>
      </c>
      <c r="AD7" s="2">
        <v>2.89154674196075</v>
      </c>
      <c r="AE7" s="2">
        <v>3.37347119895421</v>
      </c>
      <c r="AF7" s="2">
        <v>2.77106562771238</v>
      </c>
    </row>
    <row r="8" s="2" customFormat="1" ht="15.75" spans="1:32">
      <c r="A8" s="5" t="s">
        <v>37</v>
      </c>
      <c r="B8" s="2">
        <v>1.53841055382066</v>
      </c>
      <c r="C8" s="2">
        <v>4.10242814352176</v>
      </c>
      <c r="D8" s="2">
        <v>3.07682110764132</v>
      </c>
      <c r="E8" s="2">
        <v>3.58962462558154</v>
      </c>
      <c r="F8" s="2">
        <v>3.07682110764132</v>
      </c>
      <c r="G8" s="2">
        <v>2.5640175897011</v>
      </c>
      <c r="H8" s="2">
        <v>4.10242814352176</v>
      </c>
      <c r="I8" s="2">
        <v>4.10242814352176</v>
      </c>
      <c r="J8" s="2">
        <v>3.07682110764132</v>
      </c>
      <c r="K8" s="2">
        <v>4.10242814352176</v>
      </c>
      <c r="L8" s="2">
        <v>4.10242814352176</v>
      </c>
      <c r="M8" s="2">
        <v>3.07682110764132</v>
      </c>
      <c r="N8" s="2">
        <v>4.61523166146198</v>
      </c>
      <c r="O8" s="2">
        <v>3.58962462558154</v>
      </c>
      <c r="P8" s="2">
        <v>4.10242814352176</v>
      </c>
      <c r="Q8" s="2">
        <v>3.58962462558154</v>
      </c>
      <c r="R8" s="2">
        <v>4.10242814352176</v>
      </c>
      <c r="S8" s="2">
        <v>4.61523166146198</v>
      </c>
      <c r="T8" s="2">
        <v>4.10242814352176</v>
      </c>
      <c r="U8" s="2">
        <v>4.10242814352176</v>
      </c>
      <c r="V8" s="2">
        <v>4.10242814352176</v>
      </c>
      <c r="W8" s="2">
        <v>4.10242814352176</v>
      </c>
      <c r="X8" s="2">
        <v>3.58962462558154</v>
      </c>
      <c r="Y8" s="2">
        <v>4.10242814352176</v>
      </c>
      <c r="Z8" s="2">
        <v>5.1280351794022</v>
      </c>
      <c r="AA8" s="2">
        <v>3.58962462558154</v>
      </c>
      <c r="AB8" s="2">
        <v>3.07682110764132</v>
      </c>
      <c r="AC8" s="2">
        <v>3.58962462558154</v>
      </c>
      <c r="AD8" s="2">
        <v>2.05121407176088</v>
      </c>
      <c r="AE8" s="2">
        <v>3.07682110764132</v>
      </c>
      <c r="AF8" s="2">
        <v>3.58962462558154</v>
      </c>
    </row>
    <row r="9" s="2" customFormat="1" ht="15.75" spans="1:32">
      <c r="A9" s="6" t="s">
        <v>38</v>
      </c>
      <c r="B9" s="2">
        <v>1.03087462739863</v>
      </c>
      <c r="C9" s="2">
        <v>0.927787164658767</v>
      </c>
      <c r="D9" s="2">
        <v>0.824699701918904</v>
      </c>
      <c r="E9" s="2">
        <v>0.515437313699315</v>
      </c>
      <c r="F9" s="2">
        <v>0.927787164658767</v>
      </c>
      <c r="G9" s="2">
        <v>0.721612239179041</v>
      </c>
      <c r="H9" s="2">
        <v>0.412349850959452</v>
      </c>
      <c r="I9" s="2">
        <v>0.618524776439178</v>
      </c>
      <c r="J9" s="2">
        <v>1.03087462739863</v>
      </c>
      <c r="K9" s="2">
        <v>0.618524776439178</v>
      </c>
      <c r="L9" s="2">
        <v>0.618524776439178</v>
      </c>
      <c r="M9" s="2">
        <v>0.824699701918904</v>
      </c>
      <c r="N9" s="2">
        <v>1.03087462739863</v>
      </c>
      <c r="O9" s="2">
        <v>0.927787164658767</v>
      </c>
      <c r="P9" s="2">
        <v>1.23704955287835</v>
      </c>
      <c r="Q9" s="2">
        <v>1.03087462739863</v>
      </c>
      <c r="R9" s="2">
        <v>0.824699701918904</v>
      </c>
      <c r="S9" s="2">
        <v>0.927787164658767</v>
      </c>
      <c r="T9" s="2">
        <v>0.721612239179041</v>
      </c>
      <c r="U9" s="2">
        <v>0.824699701918904</v>
      </c>
      <c r="V9" s="2">
        <v>1.13396209013849</v>
      </c>
      <c r="W9" s="2">
        <v>0.721612239179041</v>
      </c>
      <c r="X9" s="2">
        <v>0.721612239179041</v>
      </c>
      <c r="Y9" s="2">
        <v>1.03087462739863</v>
      </c>
      <c r="Z9" s="2">
        <v>1.13396209013849</v>
      </c>
      <c r="AA9" s="2">
        <v>0.927787164658767</v>
      </c>
      <c r="AB9" s="2">
        <v>1.23704955287835</v>
      </c>
      <c r="AC9" s="2">
        <v>1.03087462739863</v>
      </c>
      <c r="AD9" s="2">
        <v>1.03087462739863</v>
      </c>
      <c r="AE9" s="2">
        <v>1.03087462739863</v>
      </c>
      <c r="AF9" s="2">
        <v>0.927787164658767</v>
      </c>
    </row>
    <row r="10" s="2" customFormat="1" ht="15.75" spans="1:32">
      <c r="A10" s="5" t="s">
        <v>39</v>
      </c>
      <c r="B10" s="2">
        <v>1.68823121587659</v>
      </c>
      <c r="C10" s="2">
        <v>2.14275500476644</v>
      </c>
      <c r="D10" s="2">
        <v>2.6622107634977</v>
      </c>
      <c r="E10" s="2">
        <v>2.6622107634977</v>
      </c>
      <c r="F10" s="2">
        <v>2.20768697460785</v>
      </c>
      <c r="G10" s="2">
        <v>2.46741485397348</v>
      </c>
      <c r="H10" s="2">
        <v>2.59727879365629</v>
      </c>
      <c r="I10" s="2">
        <v>2.53234682381488</v>
      </c>
      <c r="J10" s="2">
        <v>2.85700667302192</v>
      </c>
      <c r="K10" s="2">
        <v>2.46741485397348</v>
      </c>
      <c r="L10" s="2">
        <v>2.85700667302192</v>
      </c>
      <c r="M10" s="2">
        <v>2.20768697460785</v>
      </c>
      <c r="N10" s="2">
        <v>2.85700667302192</v>
      </c>
      <c r="O10" s="2">
        <v>3.05180258254614</v>
      </c>
      <c r="P10" s="2">
        <v>3.18166652222896</v>
      </c>
      <c r="Q10" s="2">
        <v>3.05180258254614</v>
      </c>
      <c r="R10" s="2">
        <v>2.98687061270474</v>
      </c>
      <c r="S10" s="2">
        <v>2.53234682381488</v>
      </c>
      <c r="T10" s="2">
        <v>2.33755091429066</v>
      </c>
      <c r="U10" s="2">
        <v>3.05180258254614</v>
      </c>
      <c r="V10" s="2">
        <v>3.18166652222896</v>
      </c>
      <c r="W10" s="2">
        <v>2.85700667302192</v>
      </c>
      <c r="X10" s="2">
        <v>3.11673455238755</v>
      </c>
      <c r="Y10" s="2">
        <v>2.79207470318051</v>
      </c>
      <c r="Z10" s="2">
        <v>3.18166652222896</v>
      </c>
      <c r="AA10" s="2">
        <v>2.72714273333911</v>
      </c>
      <c r="AB10" s="2">
        <v>3.11673455238755</v>
      </c>
      <c r="AC10" s="2">
        <v>2.85700667302192</v>
      </c>
      <c r="AD10" s="2">
        <v>3.31153046191177</v>
      </c>
      <c r="AE10" s="2">
        <v>2.79207470318051</v>
      </c>
      <c r="AF10" s="2">
        <v>3.5712583412774</v>
      </c>
    </row>
    <row r="11" s="2" customFormat="1" ht="15.75" spans="1:32">
      <c r="A11" s="6" t="s">
        <v>40</v>
      </c>
      <c r="B11" s="2">
        <v>1.2367020281978</v>
      </c>
      <c r="C11" s="2">
        <v>0.618351014098904</v>
      </c>
      <c r="D11" s="2">
        <v>0.206117004699634</v>
      </c>
      <c r="E11" s="2">
        <v>0.206117004699634</v>
      </c>
      <c r="F11" s="2">
        <v>0.618351014098904</v>
      </c>
      <c r="G11" s="2">
        <v>0.618351014098904</v>
      </c>
      <c r="H11" s="2">
        <v>0.412234009399269</v>
      </c>
      <c r="I11" s="2">
        <v>1.03058502349817</v>
      </c>
      <c r="J11" s="2">
        <v>0.824468018798538</v>
      </c>
      <c r="K11" s="2">
        <v>0.618351014098904</v>
      </c>
      <c r="L11" s="2">
        <v>0.824468018798538</v>
      </c>
      <c r="M11" s="2">
        <v>0.618351014098904</v>
      </c>
      <c r="N11" s="2">
        <v>1.44281903289744</v>
      </c>
      <c r="O11" s="2">
        <v>1.44281903289744</v>
      </c>
      <c r="P11" s="2">
        <v>1.64893603759707</v>
      </c>
      <c r="Q11" s="2">
        <v>1.03058502349817</v>
      </c>
      <c r="R11" s="2">
        <v>0.412234009399269</v>
      </c>
      <c r="S11" s="2">
        <v>0.412234009399269</v>
      </c>
      <c r="T11" s="2">
        <v>0.824468018798538</v>
      </c>
      <c r="U11" s="2">
        <v>0.824468018798538</v>
      </c>
      <c r="V11" s="2">
        <v>0.824468018798538</v>
      </c>
      <c r="W11" s="2">
        <v>0.824468018798538</v>
      </c>
      <c r="X11" s="2">
        <v>0.824468018798538</v>
      </c>
      <c r="Y11" s="2">
        <v>0.824468018798538</v>
      </c>
      <c r="Z11" s="2">
        <v>1.2367020281978</v>
      </c>
      <c r="AA11" s="2">
        <v>1.2367020281978</v>
      </c>
      <c r="AB11" s="2">
        <v>1.44281903289744</v>
      </c>
      <c r="AC11" s="2">
        <v>0.824468018798538</v>
      </c>
      <c r="AD11" s="2">
        <v>0.824468018798538</v>
      </c>
      <c r="AE11" s="2">
        <v>1.2367020281978</v>
      </c>
      <c r="AF11" s="2">
        <v>1.03058502349817</v>
      </c>
    </row>
    <row r="12" s="2" customFormat="1" ht="15.75" spans="1:32">
      <c r="A12" s="6" t="s">
        <v>41</v>
      </c>
      <c r="B12" s="2">
        <v>0.833333333333333</v>
      </c>
      <c r="C12" s="2">
        <v>0.833333333333333</v>
      </c>
      <c r="D12" s="2">
        <v>1.66666666666666</v>
      </c>
      <c r="E12" s="2">
        <v>0.833333333333333</v>
      </c>
      <c r="F12" s="2">
        <v>0.833333333333333</v>
      </c>
      <c r="G12" s="2">
        <v>0.833333333333333</v>
      </c>
      <c r="H12" s="2">
        <v>1.66666666666666</v>
      </c>
      <c r="I12" s="2">
        <v>1.66666666666666</v>
      </c>
      <c r="J12" s="2">
        <v>1.66666666666666</v>
      </c>
      <c r="K12" s="2">
        <v>2.5</v>
      </c>
      <c r="L12" s="2">
        <v>0.833333333333333</v>
      </c>
      <c r="M12" s="2">
        <v>0.833333333333333</v>
      </c>
      <c r="N12" s="2">
        <v>0.833333333333333</v>
      </c>
      <c r="O12" s="2">
        <v>3.33333333333333</v>
      </c>
      <c r="P12" s="2">
        <v>1.66666666666666</v>
      </c>
      <c r="Q12" s="2">
        <v>0.833333333333333</v>
      </c>
      <c r="R12" s="2">
        <v>1.66666666666666</v>
      </c>
      <c r="S12" s="2">
        <v>0.833333333333333</v>
      </c>
      <c r="T12" s="2">
        <v>0.833333333333333</v>
      </c>
      <c r="U12" s="2">
        <v>2.5</v>
      </c>
      <c r="V12" s="2">
        <v>0.833333333333333</v>
      </c>
      <c r="W12" s="2">
        <v>0.833333333333333</v>
      </c>
      <c r="X12" s="2">
        <v>1.66666666666666</v>
      </c>
      <c r="Y12" s="2">
        <v>1.66666666666666</v>
      </c>
      <c r="Z12" s="2">
        <v>1.66666666666666</v>
      </c>
      <c r="AA12" s="2">
        <v>0.833333333333333</v>
      </c>
      <c r="AB12" s="2">
        <v>2.5</v>
      </c>
      <c r="AC12" s="2">
        <v>0.833333333333333</v>
      </c>
      <c r="AD12" s="2">
        <v>1.66666666666666</v>
      </c>
      <c r="AE12" s="2">
        <v>0.833333333333333</v>
      </c>
      <c r="AF12" s="2">
        <v>0.833333333333333</v>
      </c>
    </row>
    <row r="13" s="2" customFormat="1" ht="15.75" spans="1:32">
      <c r="A13" s="5" t="s">
        <v>42</v>
      </c>
      <c r="B13" s="2">
        <v>1.97793355863902</v>
      </c>
      <c r="C13" s="2">
        <v>2.38084595021363</v>
      </c>
      <c r="D13" s="2">
        <v>3.22329913259692</v>
      </c>
      <c r="E13" s="2">
        <v>2.19770395404335</v>
      </c>
      <c r="F13" s="2">
        <v>2.34421755097957</v>
      </c>
      <c r="G13" s="2">
        <v>2.60061634561797</v>
      </c>
      <c r="H13" s="2">
        <v>2.05119035710713</v>
      </c>
      <c r="I13" s="2">
        <v>2.08781875634118</v>
      </c>
      <c r="J13" s="2">
        <v>2.12444715557524</v>
      </c>
      <c r="K13" s="2">
        <v>2.01456195787307</v>
      </c>
      <c r="L13" s="2">
        <v>2.05119035710713</v>
      </c>
      <c r="M13" s="2">
        <v>2.12444715557524</v>
      </c>
      <c r="N13" s="2">
        <v>2.01456195787307</v>
      </c>
      <c r="O13" s="2">
        <v>1.94130515940496</v>
      </c>
      <c r="P13" s="2">
        <v>1.13548037625573</v>
      </c>
      <c r="Q13" s="2">
        <v>1.02559517855356</v>
      </c>
      <c r="R13" s="2">
        <v>2.4907311479158</v>
      </c>
      <c r="S13" s="2">
        <v>2.19770395404335</v>
      </c>
      <c r="T13" s="2">
        <v>2.60061634561797</v>
      </c>
      <c r="U13" s="2">
        <v>1.9046767601709</v>
      </c>
      <c r="V13" s="2">
        <v>2.52735954714985</v>
      </c>
      <c r="W13" s="2">
        <v>2.30758915174552</v>
      </c>
      <c r="X13" s="2">
        <v>1.20873717472384</v>
      </c>
      <c r="Y13" s="2">
        <v>1.20873717472384</v>
      </c>
      <c r="Z13" s="2">
        <v>1.02559517855356</v>
      </c>
      <c r="AA13" s="2">
        <v>1.83141996170279</v>
      </c>
      <c r="AB13" s="2">
        <v>1.83141996170279</v>
      </c>
      <c r="AC13" s="2">
        <v>2.01456195787307</v>
      </c>
      <c r="AD13" s="2">
        <v>1.13548037625573</v>
      </c>
      <c r="AE13" s="2">
        <v>1.64827796553251</v>
      </c>
      <c r="AF13" s="2">
        <v>1.75816316323468</v>
      </c>
    </row>
    <row r="14" s="2" customFormat="1" ht="15.75" spans="1:32">
      <c r="A14" s="6" t="s">
        <v>43</v>
      </c>
      <c r="B14" s="2">
        <v>6.66412213740458</v>
      </c>
      <c r="C14" s="2">
        <v>5.9236641221374</v>
      </c>
      <c r="D14" s="2">
        <v>5.9236641221374</v>
      </c>
      <c r="E14" s="2">
        <v>7.40458015267175</v>
      </c>
      <c r="F14" s="2">
        <v>6.66412213740458</v>
      </c>
      <c r="G14" s="2">
        <v>5.9236641221374</v>
      </c>
      <c r="H14" s="2">
        <v>8.8854961832061</v>
      </c>
      <c r="I14" s="2">
        <v>7.40458015267175</v>
      </c>
      <c r="J14" s="2">
        <v>8.8854961832061</v>
      </c>
      <c r="K14" s="2">
        <v>8.8854961832061</v>
      </c>
      <c r="L14" s="2">
        <v>8.8854961832061</v>
      </c>
      <c r="M14" s="2">
        <v>9.62595419847328</v>
      </c>
      <c r="N14" s="2">
        <v>7.40458015267175</v>
      </c>
      <c r="O14" s="2">
        <v>5.18320610687022</v>
      </c>
      <c r="P14" s="2">
        <v>5.9236641221374</v>
      </c>
      <c r="Q14" s="2">
        <v>5.18320610687022</v>
      </c>
      <c r="R14" s="2">
        <v>6.66412213740458</v>
      </c>
      <c r="S14" s="2">
        <v>5.18320610687022</v>
      </c>
      <c r="T14" s="2">
        <v>6.66412213740458</v>
      </c>
      <c r="U14" s="2">
        <v>7.40458015267175</v>
      </c>
      <c r="V14" s="2">
        <v>5.9236641221374</v>
      </c>
      <c r="W14" s="2">
        <v>6.66412213740458</v>
      </c>
      <c r="X14" s="2">
        <v>6.66412213740458</v>
      </c>
      <c r="Y14" s="2">
        <v>6.66412213740458</v>
      </c>
      <c r="Z14" s="2">
        <v>8.14503816793893</v>
      </c>
      <c r="AA14" s="2">
        <v>6.66412213740458</v>
      </c>
      <c r="AB14" s="2">
        <v>8.14503816793893</v>
      </c>
      <c r="AC14" s="2">
        <v>7.40458015267175</v>
      </c>
      <c r="AD14" s="2">
        <v>5.9236641221374</v>
      </c>
      <c r="AE14" s="2">
        <v>5.9236641221374</v>
      </c>
      <c r="AF14" s="2">
        <v>5.9236641221374</v>
      </c>
    </row>
    <row r="15" s="2" customFormat="1" ht="15.75" spans="1:32">
      <c r="A15" s="5" t="s">
        <v>44</v>
      </c>
      <c r="B15" s="2">
        <v>1.26195994532596</v>
      </c>
      <c r="C15" s="2">
        <v>1.51435193439115</v>
      </c>
      <c r="D15" s="2">
        <v>2.01913591252154</v>
      </c>
      <c r="E15" s="2">
        <v>1.76674392345635</v>
      </c>
      <c r="F15" s="2">
        <v>0.757175967195578</v>
      </c>
      <c r="G15" s="2">
        <v>1.51435193439115</v>
      </c>
      <c r="H15" s="2">
        <v>1.26195994532596</v>
      </c>
      <c r="I15" s="2">
        <v>1.76674392345635</v>
      </c>
      <c r="J15" s="2">
        <v>1.00956795626077</v>
      </c>
      <c r="K15" s="2">
        <v>1.76674392345635</v>
      </c>
      <c r="L15" s="2">
        <v>2.52391989065192</v>
      </c>
      <c r="M15" s="2">
        <v>1.51435193439115</v>
      </c>
      <c r="N15" s="2">
        <v>1.51435193439115</v>
      </c>
      <c r="O15" s="2">
        <v>0.757175967195578</v>
      </c>
      <c r="P15" s="2">
        <v>1.00956795626077</v>
      </c>
      <c r="Q15" s="2">
        <v>1.76674392345635</v>
      </c>
      <c r="R15" s="2">
        <v>2.77631187971712</v>
      </c>
      <c r="S15" s="2">
        <v>1.76674392345635</v>
      </c>
      <c r="T15" s="2">
        <v>2.27152790158673</v>
      </c>
      <c r="U15" s="2">
        <v>2.27152790158673</v>
      </c>
      <c r="V15" s="2">
        <v>1.51435193439115</v>
      </c>
      <c r="W15" s="2">
        <v>1.51435193439115</v>
      </c>
      <c r="X15" s="2">
        <v>1.51435193439115</v>
      </c>
      <c r="Y15" s="2">
        <v>0.757175967195578</v>
      </c>
      <c r="Z15" s="2">
        <v>1.76674392345635</v>
      </c>
      <c r="AA15" s="2">
        <v>1.00956795626077</v>
      </c>
      <c r="AB15" s="2">
        <v>0.504783978130385</v>
      </c>
      <c r="AC15" s="2">
        <v>0.757175967195578</v>
      </c>
      <c r="AD15" s="2">
        <v>0.504783978130385</v>
      </c>
      <c r="AE15" s="2">
        <v>1.26195994532596</v>
      </c>
      <c r="AF15" s="2">
        <v>0.757175967195578</v>
      </c>
    </row>
    <row r="16" s="2" customFormat="1" ht="15.75" spans="1:32">
      <c r="A16" s="5" t="s">
        <v>45</v>
      </c>
      <c r="B16" s="2">
        <v>0.520350306612268</v>
      </c>
      <c r="C16" s="2">
        <v>1.01807668685009</v>
      </c>
      <c r="D16" s="2">
        <v>1.13119631872232</v>
      </c>
      <c r="E16" s="2">
        <v>1.01807668685009</v>
      </c>
      <c r="F16" s="2">
        <v>0.972828834101197</v>
      </c>
      <c r="G16" s="2">
        <v>1.06332453959898</v>
      </c>
      <c r="H16" s="2">
        <v>1.01807668685009</v>
      </c>
      <c r="I16" s="2">
        <v>0.769213496731179</v>
      </c>
      <c r="J16" s="2">
        <v>0.995452760475643</v>
      </c>
      <c r="K16" s="2">
        <v>0.882333128603411</v>
      </c>
      <c r="L16" s="2">
        <v>0.746589570356733</v>
      </c>
      <c r="M16" s="2">
        <v>0.927580981352304</v>
      </c>
      <c r="N16" s="2">
        <v>0.859709202228965</v>
      </c>
      <c r="O16" s="2">
        <v>1.13119631872232</v>
      </c>
      <c r="P16" s="2">
        <v>0.678717791233393</v>
      </c>
      <c r="Q16" s="2">
        <v>1.04070061322453</v>
      </c>
      <c r="R16" s="2">
        <v>0.859709202228965</v>
      </c>
      <c r="S16" s="2">
        <v>0.882333128603411</v>
      </c>
      <c r="T16" s="2">
        <v>1.17644417147121</v>
      </c>
      <c r="U16" s="2">
        <v>0.904957054977858</v>
      </c>
      <c r="V16" s="2">
        <v>1.06332453959898</v>
      </c>
      <c r="W16" s="2">
        <v>0.927580981352304</v>
      </c>
      <c r="X16" s="2">
        <v>0.927580981352304</v>
      </c>
      <c r="Y16" s="2">
        <v>0.70134171760784</v>
      </c>
      <c r="Z16" s="2">
        <v>0.859709202228965</v>
      </c>
      <c r="AA16" s="2">
        <v>1.08594846597342</v>
      </c>
      <c r="AB16" s="2">
        <v>0.678717791233393</v>
      </c>
      <c r="AC16" s="2">
        <v>0.950204907726751</v>
      </c>
      <c r="AD16" s="2">
        <v>0.904957054977858</v>
      </c>
      <c r="AE16" s="2">
        <v>0.656093864858947</v>
      </c>
      <c r="AF16" s="2">
        <v>0.678717791233393</v>
      </c>
    </row>
    <row r="17" ht="15.75" spans="1:32">
      <c r="A17" s="7" t="s">
        <v>46</v>
      </c>
      <c r="B17" s="8">
        <f>AVERAGE(B2:B16)</f>
        <v>2.40178998344427</v>
      </c>
      <c r="C17" s="9">
        <f t="shared" ref="C17:AF17" si="0">AVERAGE(C2:C16)</f>
        <v>2.43034039641705</v>
      </c>
      <c r="D17" s="9">
        <f t="shared" si="0"/>
        <v>2.46592913185874</v>
      </c>
      <c r="E17" s="9">
        <f t="shared" si="0"/>
        <v>2.50372008750651</v>
      </c>
      <c r="F17" s="9">
        <f t="shared" si="0"/>
        <v>2.36984921921309</v>
      </c>
      <c r="G17" s="9">
        <f t="shared" si="0"/>
        <v>2.34158969099721</v>
      </c>
      <c r="H17" s="9">
        <f t="shared" si="0"/>
        <v>2.63163554988363</v>
      </c>
      <c r="I17" s="9">
        <f t="shared" si="0"/>
        <v>2.62502345898663</v>
      </c>
      <c r="J17" s="9">
        <f t="shared" si="0"/>
        <v>2.68005577908709</v>
      </c>
      <c r="K17" s="9">
        <f t="shared" si="0"/>
        <v>2.7034003869023</v>
      </c>
      <c r="L17" s="9">
        <f t="shared" si="0"/>
        <v>2.75096913294296</v>
      </c>
      <c r="M17" s="9">
        <f t="shared" si="0"/>
        <v>2.61710008161264</v>
      </c>
      <c r="N17" s="9">
        <f t="shared" si="0"/>
        <v>2.73200985996663</v>
      </c>
      <c r="O17" s="9">
        <f t="shared" si="0"/>
        <v>2.70104349788439</v>
      </c>
      <c r="P17" s="9">
        <f t="shared" si="0"/>
        <v>2.51023561460278</v>
      </c>
      <c r="Q17" s="9">
        <f t="shared" si="0"/>
        <v>2.20392368284869</v>
      </c>
      <c r="R17" s="9">
        <f t="shared" si="0"/>
        <v>2.66864659196822</v>
      </c>
      <c r="S17" s="9">
        <f t="shared" si="0"/>
        <v>2.43534181220625</v>
      </c>
      <c r="T17" s="9">
        <f t="shared" si="0"/>
        <v>2.63720659817091</v>
      </c>
      <c r="U17" s="9">
        <f t="shared" si="0"/>
        <v>2.87225656642531</v>
      </c>
      <c r="V17" s="9">
        <f t="shared" si="0"/>
        <v>2.72066317645581</v>
      </c>
      <c r="W17" s="9">
        <f t="shared" si="0"/>
        <v>2.75410497979599</v>
      </c>
      <c r="X17" s="9">
        <f t="shared" si="0"/>
        <v>2.79742686217482</v>
      </c>
      <c r="Y17" s="9">
        <f t="shared" si="0"/>
        <v>2.5724731648963</v>
      </c>
      <c r="Z17" s="9">
        <f t="shared" si="0"/>
        <v>2.76212374335625</v>
      </c>
      <c r="AA17" s="9">
        <f t="shared" si="0"/>
        <v>2.526770912975</v>
      </c>
      <c r="AB17" s="9">
        <f t="shared" si="0"/>
        <v>2.80485575642051</v>
      </c>
      <c r="AC17" s="9">
        <f t="shared" si="0"/>
        <v>2.77746198573566</v>
      </c>
      <c r="AD17" s="9">
        <f t="shared" si="0"/>
        <v>2.30628373797388</v>
      </c>
      <c r="AE17" s="9">
        <f t="shared" si="0"/>
        <v>2.55909668651141</v>
      </c>
      <c r="AF17" s="9">
        <f t="shared" si="0"/>
        <v>2.62810491671272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AUROC</vt:lpstr>
      <vt:lpstr>BEDROC</vt:lpstr>
      <vt:lpstr>EF0.5%</vt:lpstr>
      <vt:lpstr>EF1%</vt:lpstr>
      <vt:lpstr>EF5%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shenchao</dc:creator>
  <cp:lastModifiedBy>shenchao</cp:lastModifiedBy>
  <dcterms:created xsi:type="dcterms:W3CDTF">2023-04-19T07:52:00Z</dcterms:created>
  <dcterms:modified xsi:type="dcterms:W3CDTF">2023-04-19T08:13:26Z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76461BEF62F2409AAF85F178D53AC54A_12</vt:lpwstr>
  </property>
  <property fmtid="{D5CDD505-2E9C-101B-9397-08002B2CF9AE}" pid="3" name="KSOProductBuildVer">
    <vt:lpwstr>2052-11.1.0.14036</vt:lpwstr>
  </property>
</Properties>
</file>